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autoCompressPictures="0"/>
  <mc:AlternateContent xmlns:mc="http://schemas.openxmlformats.org/markup-compatibility/2006">
    <mc:Choice Requires="x15">
      <x15ac:absPath xmlns:x15ac="http://schemas.microsoft.com/office/spreadsheetml/2010/11/ac" url="M:\Site Web\plansEtude\2021\"/>
    </mc:Choice>
  </mc:AlternateContent>
  <xr:revisionPtr revIDLastSave="0" documentId="13_ncr:1_{B47F5D61-9C02-4A0A-B3EE-F47B98DFF8F0}" xr6:coauthVersionLast="36" xr6:coauthVersionMax="36" xr10:uidLastSave="{00000000-0000-0000-0000-000000000000}"/>
  <bookViews>
    <workbookView xWindow="-120" yWindow="-120" windowWidth="29040" windowHeight="15840" activeTab="2" xr2:uid="{00000000-000D-0000-FFFF-FFFF00000000}"/>
  </bookViews>
  <sheets>
    <sheet name="PROPE" sheetId="2" state="hidden" r:id="rId1"/>
    <sheet name="BA1-2" sheetId="6" r:id="rId2"/>
    <sheet name="BA3-4" sheetId="1" r:id="rId3"/>
    <sheet name="BA5-6" sheetId="5" r:id="rId4"/>
    <sheet name="MA1-2" sheetId="4" r:id="rId5"/>
  </sheets>
  <definedNames>
    <definedName name="_MailOriginal" localSheetId="4">'MA1-2'!#REF!</definedName>
    <definedName name="Print_Area" localSheetId="1">'BA1-2'!$A$1:$L$26</definedName>
    <definedName name="Print_Area" localSheetId="2">'BA3-4'!$A$1:$L$80</definedName>
    <definedName name="Print_Area" localSheetId="3">'BA5-6'!$A$1:$L$79</definedName>
    <definedName name="Print_Area" localSheetId="4">'MA1-2'!$A$1:$L$81</definedName>
    <definedName name="Print_Area" localSheetId="0">PROPE!$A$1:$O$36</definedName>
    <definedName name="_xlnm.Print_Area" localSheetId="1">'BA1-2'!$A$1:$L$25</definedName>
    <definedName name="_xlnm.Print_Area" localSheetId="2">'BA3-4'!$A$1:$L$82</definedName>
    <definedName name="_xlnm.Print_Area" localSheetId="3">'BA5-6'!$A$1:$L$85</definedName>
    <definedName name="_xlnm.Print_Area" localSheetId="4">'MA1-2'!$A$1:$L$89</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<sst xmlns="http://schemas.openxmlformats.org/spreadsheetml/2006/main" count="1235" uniqueCount="644">
  <si>
    <t>FORMATION SHS</t>
  </si>
  <si>
    <t>indiqués sous réserve</t>
  </si>
  <si>
    <t xml:space="preserve"> </t>
  </si>
  <si>
    <t>de modification</t>
  </si>
  <si>
    <t>Domaines/Matière</t>
  </si>
  <si>
    <t>c</t>
  </si>
  <si>
    <t>e</t>
  </si>
  <si>
    <t>p</t>
  </si>
  <si>
    <t>Starobinski G.</t>
  </si>
  <si>
    <t>Kunz Westerhoff D.</t>
  </si>
  <si>
    <t>Organisations et pouvoirs</t>
  </si>
  <si>
    <t>Bendahan S.</t>
  </si>
  <si>
    <t>Haver G.</t>
  </si>
  <si>
    <t>La mondialisation</t>
  </si>
  <si>
    <t>Rapin A.J.</t>
  </si>
  <si>
    <t>Cycle propédeutique</t>
  </si>
  <si>
    <t>Semestres</t>
  </si>
  <si>
    <t>Coeff.</t>
  </si>
  <si>
    <t>Période</t>
  </si>
  <si>
    <t>des</t>
  </si>
  <si>
    <t>épreuves</t>
  </si>
  <si>
    <t>Crédits</t>
  </si>
  <si>
    <t>Etat et droits humains</t>
  </si>
  <si>
    <t>Preissmann D.</t>
  </si>
  <si>
    <t>Voir aussi le site web : http://shs.epfl.ch</t>
  </si>
  <si>
    <t>sem A</t>
  </si>
  <si>
    <t>sem P</t>
  </si>
  <si>
    <t>Sections</t>
  </si>
  <si>
    <t>En 1ère année bachelor, les étudiants choisissent un cours thématique par semestre.</t>
  </si>
  <si>
    <t>Voir aussi le site web : http://shs.epfl.ch.</t>
  </si>
  <si>
    <t>UNIL</t>
  </si>
  <si>
    <t>Graezer Bideau F.</t>
  </si>
  <si>
    <t>Travail et organisations</t>
  </si>
  <si>
    <t>Cerveau, esprit et société</t>
  </si>
  <si>
    <t>EPFL-CDH</t>
  </si>
  <si>
    <t>Représentations du futur</t>
  </si>
  <si>
    <t>Choix des cours :</t>
  </si>
  <si>
    <t>Corps, images et société</t>
  </si>
  <si>
    <t>Codes</t>
  </si>
  <si>
    <t>Les coordinateurs sont</t>
  </si>
  <si>
    <t>HUM-101</t>
  </si>
  <si>
    <t>HUM-102</t>
  </si>
  <si>
    <t>HUM-103</t>
  </si>
  <si>
    <t>HUM-104</t>
  </si>
  <si>
    <t>HUM-105</t>
  </si>
  <si>
    <t>HUM-106</t>
  </si>
  <si>
    <t>HUM-107</t>
  </si>
  <si>
    <t>HUM-108</t>
  </si>
  <si>
    <t>HUM-109</t>
  </si>
  <si>
    <t>HUM-110</t>
  </si>
  <si>
    <t>HUM-111</t>
  </si>
  <si>
    <t>HUM-113</t>
  </si>
  <si>
    <t>HUM-201</t>
  </si>
  <si>
    <t>HUM-202</t>
  </si>
  <si>
    <t>HUM-204</t>
  </si>
  <si>
    <t>HUM-205</t>
  </si>
  <si>
    <t>HUM-206</t>
  </si>
  <si>
    <t>HUM-208</t>
  </si>
  <si>
    <t>HUM-213</t>
  </si>
  <si>
    <t>HUM-216</t>
  </si>
  <si>
    <t>HUM-215</t>
  </si>
  <si>
    <t>HUM-217</t>
  </si>
  <si>
    <t>HUM-218</t>
  </si>
  <si>
    <t>HUM-220</t>
  </si>
  <si>
    <t>HUM-224</t>
  </si>
  <si>
    <t>HUM-225</t>
  </si>
  <si>
    <t>HUM-226</t>
  </si>
  <si>
    <t>HUM-233</t>
  </si>
  <si>
    <t>HUM-234</t>
  </si>
  <si>
    <t>HUM-237</t>
  </si>
  <si>
    <t>HUM-238</t>
  </si>
  <si>
    <t>HUM-240</t>
  </si>
  <si>
    <t>HUM-242</t>
  </si>
  <si>
    <t>HUM-219</t>
  </si>
  <si>
    <t>HUM-222</t>
  </si>
  <si>
    <t>HUM-307</t>
  </si>
  <si>
    <t>HUM-305</t>
  </si>
  <si>
    <t>HUM-306</t>
  </si>
  <si>
    <t>HUM-311</t>
  </si>
  <si>
    <t>HUM-314</t>
  </si>
  <si>
    <t>HUM-315</t>
  </si>
  <si>
    <t>HUM-317</t>
  </si>
  <si>
    <t>HUM-318</t>
  </si>
  <si>
    <t>HUM-301</t>
  </si>
  <si>
    <t>HUM-326</t>
  </si>
  <si>
    <t>HUM-327</t>
  </si>
  <si>
    <t>HUM-332</t>
  </si>
  <si>
    <t>HUM-339</t>
  </si>
  <si>
    <t>HUM-329</t>
  </si>
  <si>
    <t>HUM-343</t>
  </si>
  <si>
    <t>HUM-340</t>
  </si>
  <si>
    <t>HUM-345</t>
  </si>
  <si>
    <t>HUM-322</t>
  </si>
  <si>
    <t>HUM-350</t>
  </si>
  <si>
    <t>HUM-228</t>
  </si>
  <si>
    <t>HUM-331</t>
  </si>
  <si>
    <t>Vinck D.</t>
  </si>
  <si>
    <t>Bovet E.</t>
  </si>
  <si>
    <t>HUM-114</t>
  </si>
  <si>
    <t>- En 1ère année master, le cours se déroule sur 2 semestres (A+P). L'introduction au projet (Automne) est un préalable au projet (Printemps).</t>
  </si>
  <si>
    <t>HUM-230</t>
  </si>
  <si>
    <t>Remarques</t>
  </si>
  <si>
    <t>Etudes musicales (cursus particulier)</t>
  </si>
  <si>
    <t>La connaissance dans tous ses états</t>
  </si>
  <si>
    <t>Clémence A.</t>
  </si>
  <si>
    <t>2012-2013</t>
  </si>
  <si>
    <t>HUM-115</t>
  </si>
  <si>
    <t>HUM-249</t>
  </si>
  <si>
    <t xml:space="preserve">HUM-112 </t>
  </si>
  <si>
    <t>EN ROUGE : cours/titre/enseignant modifié(s)</t>
  </si>
  <si>
    <t>Histoire des sciences et héritages contemporains</t>
  </si>
  <si>
    <t>Glardon P.</t>
  </si>
  <si>
    <t>EN VERT: nouveau cours en 2012-13</t>
  </si>
  <si>
    <t>HUM-116</t>
  </si>
  <si>
    <t>HUM-117</t>
  </si>
  <si>
    <t>HUM-250</t>
  </si>
  <si>
    <t>HUM-241</t>
  </si>
  <si>
    <t>HUM-251</t>
  </si>
  <si>
    <t>HUM-239</t>
  </si>
  <si>
    <t>HUM-229</t>
  </si>
  <si>
    <t>HUM-254</t>
  </si>
  <si>
    <t>Vader J.P.</t>
  </si>
  <si>
    <t>HUM-352</t>
  </si>
  <si>
    <t>Introduction au droit de la propriété intellectuelle</t>
  </si>
  <si>
    <t>HUM-353</t>
  </si>
  <si>
    <t>HUM-313</t>
  </si>
  <si>
    <t xml:space="preserve">Culture médiatique I </t>
  </si>
  <si>
    <t xml:space="preserve">Droit et technique I </t>
  </si>
  <si>
    <t xml:space="preserve">Musique, politique, société I  </t>
  </si>
  <si>
    <t xml:space="preserve">Understanding modern Switzerland I  </t>
  </si>
  <si>
    <t>Santé, populations et société</t>
  </si>
  <si>
    <t>Médias et société A</t>
  </si>
  <si>
    <t>Histoire des relations internationales</t>
  </si>
  <si>
    <t>Histoire et théorie du cinéma</t>
  </si>
  <si>
    <t>Droit des affaires</t>
  </si>
  <si>
    <t>Droit de la recherche technologique</t>
  </si>
  <si>
    <t>Ethique de la recherche scientifique</t>
  </si>
  <si>
    <t>Histoire de la pensée économique</t>
  </si>
  <si>
    <t>Poltier H./Barazzetti G.</t>
  </si>
  <si>
    <t xml:space="preserve">Pratiques artistiques I  </t>
  </si>
  <si>
    <t xml:space="preserve">Psychologie sociale I </t>
  </si>
  <si>
    <t xml:space="preserve">Science, technologie et société I  </t>
  </si>
  <si>
    <t xml:space="preserve">Pratiques artistiques II </t>
  </si>
  <si>
    <t>Ethique et société</t>
  </si>
  <si>
    <t>HUM-118</t>
  </si>
  <si>
    <t>Questions environnementales contemporaines</t>
  </si>
  <si>
    <t>Bourg D.</t>
  </si>
  <si>
    <t>Cours thématiques : Enjeux et défis du monde contemporain</t>
  </si>
  <si>
    <r>
      <rPr>
        <strike/>
        <sz val="7"/>
        <rFont val="Times New Roman"/>
        <family val="1"/>
      </rPr>
      <t xml:space="preserve">David T.  </t>
    </r>
    <r>
      <rPr>
        <sz val="7"/>
        <rFont val="Times New Roman"/>
        <family val="1"/>
      </rPr>
      <t xml:space="preserve"> Lützelschwab C.</t>
    </r>
  </si>
  <si>
    <r>
      <t>Inégalités</t>
    </r>
    <r>
      <rPr>
        <sz val="7"/>
        <rFont val="Times New Roman"/>
        <family val="1"/>
      </rPr>
      <t>, différences et discriminations</t>
    </r>
  </si>
  <si>
    <t>Science, technologie et société (a)</t>
  </si>
  <si>
    <t xml:space="preserve">Unité et diversité des cultures          </t>
  </si>
  <si>
    <t>Art, création et créativité</t>
  </si>
  <si>
    <t>Indermuhle C./ Bert. JF.</t>
  </si>
  <si>
    <t>Actualité et théories économiques</t>
  </si>
  <si>
    <t>Mondes asiatiques</t>
  </si>
  <si>
    <t>Ethique de l'environnement</t>
  </si>
  <si>
    <t>Gestion des organisations I</t>
  </si>
  <si>
    <t>Chine: la renaissance d'une grande puissance I</t>
  </si>
  <si>
    <t>HUM-256</t>
  </si>
  <si>
    <t>HUM-257</t>
  </si>
  <si>
    <t>HUM-355</t>
  </si>
  <si>
    <t>HUM-357</t>
  </si>
  <si>
    <t>HUM-358</t>
  </si>
  <si>
    <t>HUM-359</t>
  </si>
  <si>
    <t>Chine: la renaissance d'une grande puissance II</t>
  </si>
  <si>
    <t>Gestion des organisations II</t>
  </si>
  <si>
    <t>Sciences de la mémoire</t>
  </si>
  <si>
    <t>Enjeux politiques contemporains A</t>
  </si>
  <si>
    <t>Méditerranée: grands textes et mythes fondateurs A</t>
  </si>
  <si>
    <t>Musicologie et histoire de la musique A</t>
  </si>
  <si>
    <t>Pratiques artistiques A</t>
  </si>
  <si>
    <t>Psychologie sociale A</t>
  </si>
  <si>
    <t>Science et littérature A</t>
  </si>
  <si>
    <t>Développement durable A</t>
  </si>
  <si>
    <t>Enjeux politiques contemporains B</t>
  </si>
  <si>
    <t>Méditerranée: grands textes et mythes fondateurs B</t>
  </si>
  <si>
    <t>Musicologie et histoire de la musique B</t>
  </si>
  <si>
    <t>Pratiques artistiques B</t>
  </si>
  <si>
    <t>Psychologie sociale B</t>
  </si>
  <si>
    <t>Science et littérature B</t>
  </si>
  <si>
    <t>Méditerranée: grands textes et mythes fondateurs C</t>
  </si>
  <si>
    <t>Musicologie et histoire de la musique C</t>
  </si>
  <si>
    <t xml:space="preserve">Science et littérature C </t>
  </si>
  <si>
    <t>Méditerranée: grands textes et mythes fondateurs D</t>
  </si>
  <si>
    <t>Pratiques artistiques D</t>
  </si>
  <si>
    <t>Psychologie sociale D</t>
  </si>
  <si>
    <t>Science et littérature D</t>
  </si>
  <si>
    <t xml:space="preserve">NB: Les indications A, B, C ou D n'impliquent pas de prérequis. </t>
  </si>
  <si>
    <t>Pratiques artistiques C</t>
  </si>
  <si>
    <t>Psychologie sociale C</t>
  </si>
  <si>
    <t>Sciences et religions I</t>
  </si>
  <si>
    <t>Afrique contemporaine</t>
  </si>
  <si>
    <t>HUM-261</t>
  </si>
  <si>
    <t>HUM-263</t>
  </si>
  <si>
    <t>HUM-365</t>
  </si>
  <si>
    <t>Santé, population et société</t>
  </si>
  <si>
    <t>Japon contemporain A</t>
  </si>
  <si>
    <t>Psychologie des émotions</t>
  </si>
  <si>
    <t>HUM-266</t>
  </si>
  <si>
    <t xml:space="preserve">Semestre de printemps      </t>
  </si>
  <si>
    <t>Humanités digitales</t>
  </si>
  <si>
    <t>Science, technologie et société A</t>
  </si>
  <si>
    <t>Sciences et religions II</t>
  </si>
  <si>
    <t>Ethique sociale et politique B</t>
  </si>
  <si>
    <t>Histoire des énergies et des transports A</t>
  </si>
  <si>
    <t>Ethique sociale et politique A</t>
  </si>
  <si>
    <t>Histoire de l'Asie contemporaine A</t>
  </si>
  <si>
    <t>Philosophie des sciences A</t>
  </si>
  <si>
    <t>Le genre et ses représentations</t>
  </si>
  <si>
    <t>Histoire des énergies et des transports B</t>
  </si>
  <si>
    <t>Histoire de l'Asie contemporaine B</t>
  </si>
  <si>
    <t>Enjeux éthiques de l'ingénieur I</t>
  </si>
  <si>
    <t>Philosophy of life sciences I</t>
  </si>
  <si>
    <t>Enjeux éthiques de l'ingénieur II</t>
  </si>
  <si>
    <t>Cycle Master</t>
  </si>
  <si>
    <t>Cycle Bachelor - 3e année</t>
  </si>
  <si>
    <t>Cycle Bachelor - 2e année</t>
  </si>
  <si>
    <t>BA5</t>
  </si>
  <si>
    <t>BA6</t>
  </si>
  <si>
    <t>BA3</t>
  </si>
  <si>
    <t>BA4</t>
  </si>
  <si>
    <t xml:space="preserve">Philosophie des sciences B </t>
  </si>
  <si>
    <t>Cycle Bachelor - 1ère année</t>
  </si>
  <si>
    <t>BA1</t>
  </si>
  <si>
    <t>BA2</t>
  </si>
  <si>
    <t>HUM-120(a)</t>
  </si>
  <si>
    <t>Enjeux mondiaux: alimentation A</t>
  </si>
  <si>
    <t>HUM-120(b)</t>
  </si>
  <si>
    <t>Enjeux mondiaux: alimentation B</t>
  </si>
  <si>
    <t>HUM-121(a)</t>
  </si>
  <si>
    <t>Enjeux mondiaux: climat A</t>
  </si>
  <si>
    <t>HUM-121(b)</t>
  </si>
  <si>
    <t>Enjeux mondiaux: climat B</t>
  </si>
  <si>
    <t>HUM-122(a)</t>
  </si>
  <si>
    <t>Enjeux mondiaux: communication A</t>
  </si>
  <si>
    <t>HUM-122(b)</t>
  </si>
  <si>
    <t>Enjeux mondiaux: communication B</t>
  </si>
  <si>
    <t>HUM-123(a)</t>
  </si>
  <si>
    <t>Enjeux mondiaux: énergie A</t>
  </si>
  <si>
    <t>HUM-123(b)</t>
  </si>
  <si>
    <t>Enjeux mondiaux: énergie B</t>
  </si>
  <si>
    <t>HUM-124(a)</t>
  </si>
  <si>
    <t>HUM-124(b)</t>
  </si>
  <si>
    <t>HUM-125(a)</t>
  </si>
  <si>
    <t>Enjeux mondiaux: santé A</t>
  </si>
  <si>
    <t>HUM-125(b)</t>
  </si>
  <si>
    <t>Enjeux mondiaux: santé B</t>
  </si>
  <si>
    <t xml:space="preserve">NB: Les indications A, B n'impliquent pas de prérequis. </t>
  </si>
  <si>
    <t>En 2e et 3e années bachelor, les étudiants choisissent un cours par semestre.</t>
  </si>
  <si>
    <t>ENJEUX MONDIAUX</t>
  </si>
  <si>
    <t>En 1ère année bachelor, les étudiants choisissent un cours d'Enjeux mondiaux.</t>
  </si>
  <si>
    <t>Comportement humain et sciences économiques</t>
  </si>
  <si>
    <t>HUM-277</t>
  </si>
  <si>
    <t>HUM-369</t>
  </si>
  <si>
    <t>HUM-276</t>
  </si>
  <si>
    <t>HUM-371</t>
  </si>
  <si>
    <t>HUM-271</t>
  </si>
  <si>
    <t>Etudes musicales B (cursus particulier)</t>
  </si>
  <si>
    <t>Etudes musicales D (cursus particulier)</t>
  </si>
  <si>
    <t>Etudes musicales II (cursus particulier)</t>
  </si>
  <si>
    <t>GC/CDH</t>
  </si>
  <si>
    <t>Histoire et humanités digitales</t>
  </si>
  <si>
    <t>Economie de la Chine</t>
  </si>
  <si>
    <t>SIE/CDH</t>
  </si>
  <si>
    <t>HUM-375</t>
  </si>
  <si>
    <t>HUM-347</t>
  </si>
  <si>
    <t>HUM-346</t>
  </si>
  <si>
    <t>HUM-304</t>
  </si>
  <si>
    <t>Gouvernance des risques</t>
  </si>
  <si>
    <t>HUM-262</t>
  </si>
  <si>
    <t>HUM-367</t>
  </si>
  <si>
    <t>HUM-373</t>
  </si>
  <si>
    <t>HUM-380</t>
  </si>
  <si>
    <t>Chine contemporaine</t>
  </si>
  <si>
    <t>Chine : une nouvelle puissance globale?</t>
  </si>
  <si>
    <t>Créativité et design participatif</t>
  </si>
  <si>
    <t>HUM-378</t>
  </si>
  <si>
    <t>CDH</t>
  </si>
  <si>
    <t>MA1</t>
  </si>
  <si>
    <t>MA2</t>
  </si>
  <si>
    <t xml:space="preserve">CDH </t>
  </si>
  <si>
    <t>HUM-269</t>
  </si>
  <si>
    <t>HUM-320</t>
  </si>
  <si>
    <t>CDH/EL</t>
  </si>
  <si>
    <t>Histoire des sciences et des techniques</t>
  </si>
  <si>
    <t>Science, technologie et société C</t>
  </si>
  <si>
    <t>CDH/GM</t>
  </si>
  <si>
    <t>PH/PH</t>
  </si>
  <si>
    <t>Rohrmeier</t>
  </si>
  <si>
    <t>Contemporary Japan II</t>
  </si>
  <si>
    <t>Contemporary Japan I</t>
  </si>
  <si>
    <t>Feige/Rezzi/Fincoeur</t>
  </si>
  <si>
    <t>Berne/Fragnière</t>
  </si>
  <si>
    <t>Graezer Bideau</t>
  </si>
  <si>
    <t>Preissmann</t>
  </si>
  <si>
    <t>Hostettler</t>
  </si>
  <si>
    <t>Kral</t>
  </si>
  <si>
    <t>Foray</t>
  </si>
  <si>
    <t>Rayner</t>
  </si>
  <si>
    <t>Poltier</t>
  </si>
  <si>
    <t>Rapin</t>
  </si>
  <si>
    <t>Humair</t>
  </si>
  <si>
    <t>Courcoux</t>
  </si>
  <si>
    <t>Ringgenberg</t>
  </si>
  <si>
    <t>Frei</t>
  </si>
  <si>
    <t>Sachse</t>
  </si>
  <si>
    <t>Atallah</t>
  </si>
  <si>
    <t>Bert</t>
  </si>
  <si>
    <t>Perrenoud</t>
  </si>
  <si>
    <t>Yéré</t>
  </si>
  <si>
    <t>Kernen</t>
  </si>
  <si>
    <t>Neuenschwander</t>
  </si>
  <si>
    <t>Lugon</t>
  </si>
  <si>
    <t>David</t>
  </si>
  <si>
    <t>Bochud</t>
  </si>
  <si>
    <t>Aeberli/Missonier</t>
  </si>
  <si>
    <t>Laperrouza</t>
  </si>
  <si>
    <t>Joye</t>
  </si>
  <si>
    <t>Vogel Chevroulet</t>
  </si>
  <si>
    <t>Esfeld</t>
  </si>
  <si>
    <t>Rochel</t>
  </si>
  <si>
    <t>Roca Escoda</t>
  </si>
  <si>
    <t>Allisson</t>
  </si>
  <si>
    <t>Baudry</t>
  </si>
  <si>
    <t>Kaplan</t>
  </si>
  <si>
    <t>Peiry</t>
  </si>
  <si>
    <t>Krichane/Rochat</t>
  </si>
  <si>
    <t>Dan Glauser</t>
  </si>
  <si>
    <t>Dompnier</t>
  </si>
  <si>
    <t>Henein</t>
  </si>
  <si>
    <t>Schoch</t>
  </si>
  <si>
    <t>Bendahan</t>
  </si>
  <si>
    <t>Kunz Westerhoff/Rosset</t>
  </si>
  <si>
    <t>Tormey</t>
  </si>
  <si>
    <t>Mauron/Ourednik</t>
  </si>
  <si>
    <t>Frei/Rauber</t>
  </si>
  <si>
    <t>Graezer-Bideau/Camus/Dufaux</t>
  </si>
  <si>
    <t>HUM-444</t>
  </si>
  <si>
    <t>HUM-445</t>
  </si>
  <si>
    <t>Colour psychology</t>
  </si>
  <si>
    <t>Mohr</t>
  </si>
  <si>
    <t>HUM-379</t>
  </si>
  <si>
    <t>HUM-385</t>
  </si>
  <si>
    <t>HUM-247</t>
  </si>
  <si>
    <t>Iran contemporain</t>
  </si>
  <si>
    <t>sem P
sans retrait</t>
  </si>
  <si>
    <t>HUM-468</t>
  </si>
  <si>
    <t>HUM-469</t>
  </si>
  <si>
    <t>Economic growth and sustainability I</t>
  </si>
  <si>
    <t>Economic growth and sustainability II</t>
  </si>
  <si>
    <t>Thalmann Ph.</t>
  </si>
  <si>
    <t>HUM-470</t>
  </si>
  <si>
    <t>HUM-471</t>
  </si>
  <si>
    <t>SV/CDH/CDH</t>
  </si>
  <si>
    <t>AR/CDH</t>
  </si>
  <si>
    <t>Enjeux mondiaux: mobilité A</t>
  </si>
  <si>
    <t>Enjeux mondiaux: mobilité B</t>
  </si>
  <si>
    <t>CDH/SV</t>
  </si>
  <si>
    <t>Anthropologie de l'Asie orientale</t>
  </si>
  <si>
    <t xml:space="preserve">Sciences, raison et foi I </t>
  </si>
  <si>
    <t>Arnsperger</t>
  </si>
  <si>
    <t>Histoire et théorie de la photographie</t>
  </si>
  <si>
    <t>Lammers/Stoudmann</t>
  </si>
  <si>
    <t>Pétrel/Westermeyer</t>
  </si>
  <si>
    <t>Radi/Demierre</t>
  </si>
  <si>
    <t>Savoirs, connaissances, croyances I</t>
  </si>
  <si>
    <t>HUM-330</t>
  </si>
  <si>
    <t>Physique et philosophie au XXe siècle</t>
  </si>
  <si>
    <t>HUM-323</t>
  </si>
  <si>
    <t>HUM-324</t>
  </si>
  <si>
    <t>Krings</t>
  </si>
  <si>
    <t>Kohler/Reist</t>
  </si>
  <si>
    <t>HUM-337</t>
  </si>
  <si>
    <t>Sciences, raison et foi II</t>
  </si>
  <si>
    <t>HUM-381</t>
  </si>
  <si>
    <t>HUM-382</t>
  </si>
  <si>
    <t>Histoire de l'image I</t>
  </si>
  <si>
    <t>Philosophical perspectives on the exact sciences I</t>
  </si>
  <si>
    <t>Histoire de l'image II</t>
  </si>
  <si>
    <t>Philosophical perspectives on the exact sciences II</t>
  </si>
  <si>
    <t>HUM-438</t>
  </si>
  <si>
    <t>HUM-443</t>
  </si>
  <si>
    <t>HUM-405</t>
  </si>
  <si>
    <t>HUM-411</t>
  </si>
  <si>
    <t>HUM-413</t>
  </si>
  <si>
    <t>HUM-414</t>
  </si>
  <si>
    <t>HUM-459</t>
  </si>
  <si>
    <t>HUM-457</t>
  </si>
  <si>
    <t>HUM-461</t>
  </si>
  <si>
    <t>HUM-467</t>
  </si>
  <si>
    <t>HUM-462</t>
  </si>
  <si>
    <t>HUM-463</t>
  </si>
  <si>
    <t>HUM-433</t>
  </si>
  <si>
    <t>HUM-464</t>
  </si>
  <si>
    <t>HUM-455</t>
  </si>
  <si>
    <t>HUM-458</t>
  </si>
  <si>
    <t>HUM-430</t>
  </si>
  <si>
    <t>HUM-453</t>
  </si>
  <si>
    <t>HUM-451</t>
  </si>
  <si>
    <t>HUM-421</t>
  </si>
  <si>
    <t>HUM-426</t>
  </si>
  <si>
    <t>HUM-448</t>
  </si>
  <si>
    <t>HUM-465</t>
  </si>
  <si>
    <t>HUM-415</t>
  </si>
  <si>
    <t>HUM-265</t>
  </si>
  <si>
    <t>HUM-203</t>
  </si>
  <si>
    <t>HUM-221</t>
  </si>
  <si>
    <t>HUM-248</t>
  </si>
  <si>
    <t>Professions et carrières</t>
  </si>
  <si>
    <t>HUM-434</t>
  </si>
  <si>
    <t>HUM-441</t>
  </si>
  <si>
    <t>HUM-404</t>
  </si>
  <si>
    <t>HUM-407</t>
  </si>
  <si>
    <t>HUM-408</t>
  </si>
  <si>
    <t>HUM-410</t>
  </si>
  <si>
    <t>HUM-412</t>
  </si>
  <si>
    <t>HUM-403</t>
  </si>
  <si>
    <t>HUM-435</t>
  </si>
  <si>
    <t>HUM-418</t>
  </si>
  <si>
    <t>HUM-427</t>
  </si>
  <si>
    <t>HUM-416</t>
  </si>
  <si>
    <t>HUM-432</t>
  </si>
  <si>
    <t>HUM-409</t>
  </si>
  <si>
    <t>HUM-437</t>
  </si>
  <si>
    <t>HUM-406</t>
  </si>
  <si>
    <t>HUM-419</t>
  </si>
  <si>
    <t>HUM-417</t>
  </si>
  <si>
    <t>HUM-429</t>
  </si>
  <si>
    <t>HUM-401</t>
  </si>
  <si>
    <t>HUM-420</t>
  </si>
  <si>
    <t>HUM-428</t>
  </si>
  <si>
    <t>HUM-436</t>
  </si>
  <si>
    <t>HUM-422</t>
  </si>
  <si>
    <t>Hommes/machines I</t>
  </si>
  <si>
    <t>Favre/Stauber/Neuenschwander</t>
  </si>
  <si>
    <t>Roueche</t>
  </si>
  <si>
    <t>Florin</t>
  </si>
  <si>
    <t>Butera</t>
  </si>
  <si>
    <t>- Si un étudiant est dans l'impossibilité de réaliser le "projet" au semestre de printemps qui suit le cours d'Introduction, il doit consulter la direction du programme SHS</t>
  </si>
  <si>
    <t>avant le début du semestre d'automne.</t>
  </si>
  <si>
    <t>Geroliminis/Kaufmann</t>
  </si>
  <si>
    <t>History of globalization I</t>
  </si>
  <si>
    <t>History of globalization II</t>
  </si>
  <si>
    <t>Laperrouza/Aeberli</t>
  </si>
  <si>
    <t>Vejdovsky</t>
  </si>
  <si>
    <t>Psychologie cognitive</t>
  </si>
  <si>
    <t>Eichenberger</t>
  </si>
  <si>
    <t>Lalive</t>
  </si>
  <si>
    <t>Camus</t>
  </si>
  <si>
    <t>Design graphique A</t>
  </si>
  <si>
    <t>Design industriel A</t>
  </si>
  <si>
    <t>Design graphique B</t>
  </si>
  <si>
    <t>Design industriel B</t>
  </si>
  <si>
    <t>Design graphique C</t>
  </si>
  <si>
    <t>Design industriel C</t>
  </si>
  <si>
    <t>Design graphique D</t>
  </si>
  <si>
    <t>Design industriel D</t>
  </si>
  <si>
    <t>Histoire des médias</t>
  </si>
  <si>
    <t>Médias, communication et culture</t>
  </si>
  <si>
    <t>Psychologie évolutionniste</t>
  </si>
  <si>
    <t>Kapossy/Di Lenardo/Pellet</t>
  </si>
  <si>
    <t>Médias et société</t>
  </si>
  <si>
    <t>Sport, dopage et sciences</t>
  </si>
  <si>
    <t>How Technology Shapes the Workplace of the Future</t>
  </si>
  <si>
    <t>Dumas Primbault/Mihailescu</t>
  </si>
  <si>
    <t>Experimental History of Science I</t>
  </si>
  <si>
    <t>Experimental History of Science II</t>
  </si>
  <si>
    <t>Lemaitre</t>
  </si>
  <si>
    <t>Gallay/Chenal</t>
  </si>
  <si>
    <t>SHS</t>
  </si>
  <si>
    <t>MGT</t>
  </si>
  <si>
    <t xml:space="preserve">Foundations in financial economics </t>
  </si>
  <si>
    <t>CDM</t>
  </si>
  <si>
    <t xml:space="preserve">Game theory and strategic decisions </t>
  </si>
  <si>
    <t xml:space="preserve">Perazzi </t>
  </si>
  <si>
    <t xml:space="preserve">de Rassenfosse </t>
  </si>
  <si>
    <t xml:space="preserve">Economic thinking </t>
  </si>
  <si>
    <t xml:space="preserve">Introduction to Entrepreneurship </t>
  </si>
  <si>
    <t xml:space="preserve">Data driven business analytics </t>
  </si>
  <si>
    <t>Sustainable entrepreneurship</t>
  </si>
  <si>
    <t xml:space="preserve">Hertel (CDM) </t>
  </si>
  <si>
    <t>Palese</t>
  </si>
  <si>
    <t xml:space="preserve">Histoire des écrans </t>
  </si>
  <si>
    <t>Haver</t>
  </si>
  <si>
    <t>Caponi/Pellet</t>
  </si>
  <si>
    <t>Design graphique I</t>
  </si>
  <si>
    <t>Design industriel I</t>
  </si>
  <si>
    <t xml:space="preserve">Penser la nature I </t>
  </si>
  <si>
    <t>Capponi/Pellet</t>
  </si>
  <si>
    <t>HUM-450</t>
  </si>
  <si>
    <t>HUM-454</t>
  </si>
  <si>
    <t>HUM-387</t>
  </si>
  <si>
    <t>HUM-485</t>
  </si>
  <si>
    <t>HUM-486</t>
  </si>
  <si>
    <t>HUM-274</t>
  </si>
  <si>
    <t>HUM-388</t>
  </si>
  <si>
    <t>HUM-275</t>
  </si>
  <si>
    <t>HUM-402</t>
  </si>
  <si>
    <t>HUM-466</t>
  </si>
  <si>
    <t xml:space="preserve">Fahlenbrach/Hugonnier/Collin-Dufresne </t>
  </si>
  <si>
    <t>MGT-300</t>
  </si>
  <si>
    <t>MGT-301</t>
  </si>
  <si>
    <t>MGT-200</t>
  </si>
  <si>
    <t>MGT-201</t>
  </si>
  <si>
    <t>MGT-202</t>
  </si>
  <si>
    <t>MGT-203</t>
  </si>
  <si>
    <t>MGT-302</t>
  </si>
  <si>
    <t>MGT-303</t>
  </si>
  <si>
    <t>FORMATION SHS et MGT</t>
  </si>
  <si>
    <t>Ruppen-Coutaz</t>
  </si>
  <si>
    <t>La dimension sociale de la durabilité</t>
  </si>
  <si>
    <t>HUM-390</t>
  </si>
  <si>
    <t xml:space="preserve">Jeu vidéo et société </t>
  </si>
  <si>
    <t>Chiapperino/Preissmann</t>
  </si>
  <si>
    <t>Haver/Vallotton</t>
  </si>
  <si>
    <t>CDH/ ENAC</t>
  </si>
  <si>
    <t>CDH/CDH</t>
  </si>
  <si>
    <t>Flayelle</t>
  </si>
  <si>
    <t>Design graphique II</t>
  </si>
  <si>
    <t>Design industriel II</t>
  </si>
  <si>
    <t>L’art brut</t>
  </si>
  <si>
    <t>Anthropologie de l'urbain</t>
  </si>
  <si>
    <t>Abu-Akel</t>
  </si>
  <si>
    <t>Le Moyen-Orient au prisme des « printemps arabes »</t>
  </si>
  <si>
    <t>Bouvier/Capponi</t>
  </si>
  <si>
    <t>CDH/</t>
  </si>
  <si>
    <t>Prototypage</t>
  </si>
  <si>
    <t>Semestre d'automne - 25</t>
  </si>
  <si>
    <t>Semestre d'automne  - 26</t>
  </si>
  <si>
    <t>Semestre de printemps  - 25</t>
  </si>
  <si>
    <t>Semestre de printemps : Projet</t>
  </si>
  <si>
    <t>Climat et catastrophes naturelles, 1500-1800</t>
  </si>
  <si>
    <t>Culture médiatique II</t>
  </si>
  <si>
    <t>Droit et technique II</t>
  </si>
  <si>
    <t>Hommes/machines II</t>
  </si>
  <si>
    <t>Penser la nature II</t>
  </si>
  <si>
    <t>Musique, politique, société II</t>
  </si>
  <si>
    <t>Philosophy of life sciences II</t>
  </si>
  <si>
    <t>Psychologie sociale II</t>
  </si>
  <si>
    <t>Science, technologie et société II</t>
  </si>
  <si>
    <t>Understanding modern Switzerland II</t>
  </si>
  <si>
    <t>Sormani</t>
  </si>
  <si>
    <t>Building Blocks of Creativity I</t>
  </si>
  <si>
    <t>Building Blocks of Creativity II</t>
  </si>
  <si>
    <t>Semestre d'automne : Introduction au projet - 36</t>
  </si>
  <si>
    <t>Stauber/Canto Alvarez</t>
  </si>
  <si>
    <t>Thalmann Ph./Randin</t>
  </si>
  <si>
    <t>Bendahan/Gillet</t>
  </si>
  <si>
    <t>Danguy</t>
  </si>
  <si>
    <t>Schaufelbuehl</t>
  </si>
  <si>
    <t>The Ethics and Law of Artificial Intelligence</t>
  </si>
  <si>
    <t>Gaudard/Testa</t>
  </si>
  <si>
    <t>HUM-200</t>
  </si>
  <si>
    <t>Social changes in Hong Kong and Taiwan</t>
  </si>
  <si>
    <t>HUM-278</t>
  </si>
  <si>
    <t>HUM-391</t>
  </si>
  <si>
    <t>HUM-392</t>
  </si>
  <si>
    <t>Dynamiques de groupe dans les organisations</t>
  </si>
  <si>
    <t>Gestion des ressources humaines (pas donné en 2021-22)</t>
  </si>
  <si>
    <t>Les identités artistiques du XIXe au XXIe siècles </t>
  </si>
  <si>
    <t>Science, technologie et société D (pas donné en 2021-22)</t>
  </si>
  <si>
    <t>HUM-393</t>
  </si>
  <si>
    <t>HUM-394</t>
  </si>
  <si>
    <r>
      <t xml:space="preserve">Semestre de printemps </t>
    </r>
    <r>
      <rPr>
        <b/>
        <sz val="7"/>
        <color theme="1"/>
        <rFont val="Times New Roman"/>
        <family val="1"/>
      </rPr>
      <t>- 26</t>
    </r>
  </si>
  <si>
    <t>Experimental cognitive psychology I</t>
  </si>
  <si>
    <t>Ginalski/Giddey</t>
  </si>
  <si>
    <t>Experimental cognitive psychology II</t>
  </si>
  <si>
    <t>Expansion du monde &amp; du savoir, 16e-18e siècles I</t>
  </si>
  <si>
    <t>Expansion du monde &amp; du savoir, 16e-18e siècles II</t>
  </si>
  <si>
    <t>HUM-395</t>
  </si>
  <si>
    <t>HUM-396</t>
  </si>
  <si>
    <t>HUM-397</t>
  </si>
  <si>
    <t>HUM-398</t>
  </si>
  <si>
    <t>HUM-472</t>
  </si>
  <si>
    <t>HUM-473</t>
  </si>
  <si>
    <t>Technologie, économie et politique: en face des crises</t>
  </si>
  <si>
    <t>2021-2022</t>
  </si>
  <si>
    <t>Appelt</t>
  </si>
  <si>
    <t>Lenzo/Pellet</t>
  </si>
  <si>
    <t>Boscani</t>
  </si>
  <si>
    <t>Lam</t>
  </si>
  <si>
    <t>Elsig</t>
  </si>
  <si>
    <t>La Suisse dans les relations internationales</t>
  </si>
  <si>
    <t>Art et technologies numériques</t>
  </si>
  <si>
    <t>HUM-399</t>
  </si>
  <si>
    <t>Král</t>
  </si>
  <si>
    <t>How people learn : Designing Learning Tools I</t>
  </si>
  <si>
    <t>How people learn: Designing Learning Tools II</t>
  </si>
  <si>
    <t>Presse et méthodologies numériques I</t>
  </si>
  <si>
    <t>Presse et méthodologies numériques II</t>
  </si>
  <si>
    <t>Ruppen Coutaz / Ehrmann M.</t>
  </si>
  <si>
    <t>HUM-474</t>
  </si>
  <si>
    <t>HUM-475</t>
  </si>
  <si>
    <t>Ruppen Coutaz/Ehrmann M.</t>
  </si>
  <si>
    <t>Tanferri</t>
  </si>
  <si>
    <t xml:space="preserve">Laperrouza/Aeberli </t>
  </si>
  <si>
    <t>Création collective: arts-impro &amp; ingénierie I</t>
  </si>
  <si>
    <t>Création collective: arts-impro &amp; ingénierie II</t>
  </si>
  <si>
    <t xml:space="preserve">La recherche dans tous ses états I </t>
  </si>
  <si>
    <t>La recherche dans tous ses états II</t>
  </si>
  <si>
    <t>Introduction à l'histoire environnementale</t>
  </si>
  <si>
    <t>HUM-476</t>
  </si>
  <si>
    <t>HUM-477</t>
  </si>
  <si>
    <t>Savoirs, connaissances, croyances II</t>
  </si>
  <si>
    <t>Ohl/Bottrè</t>
  </si>
  <si>
    <t xml:space="preserve">Economics of ideas  </t>
  </si>
  <si>
    <t>Kiyavash/Malamud/Etesami</t>
  </si>
  <si>
    <t>HUM-452</t>
  </si>
  <si>
    <t>Musical theory and creativity (pas donné en 2021-22)</t>
  </si>
  <si>
    <t>Coopération et développement (pas donné en 2021-22)</t>
  </si>
  <si>
    <t>HUM-207(a)</t>
  </si>
  <si>
    <t>Science, technologie et société B</t>
  </si>
  <si>
    <t>Rittener D./Tschumi</t>
  </si>
  <si>
    <t>Mythes de la Méditerranée ancienne I</t>
  </si>
  <si>
    <t>Mythes de la Méditerranée ancienne II</t>
  </si>
  <si>
    <t>Jaton</t>
  </si>
  <si>
    <t>Amer/Fragnière/Wyss</t>
  </si>
  <si>
    <t>Vinck</t>
  </si>
  <si>
    <t>Santé Personnalisée: un défi biomédical et social</t>
  </si>
  <si>
    <t xml:space="preserve">* Ce cours s’inscrit dans le programme TILT (Track for Interdisciplinary Learning and Teaching) qui regroupe des enseignements interdisciplinaires UNIL-EPFL coordonnés par le Collège des Humanités (https://www.epfl.ch/schools/cdh/fr/enseignement/cours-unil-epfl-2020-2021/).
Dans le cadre du programme TILT, certaines séances du cours seront données sous la forme d’ateliers collectifs visant au renforcement de compétences professionnelles (communication, travail interdisciplinaire, résolution de problèmes ouverts, gestion de projet, etc.). Une partie de suivi sera effectuée à l’aide d’un journal de bord tenu par chaque membre des équipes de projet. </t>
  </si>
  <si>
    <t>Jeu vidéo et gamification *</t>
  </si>
  <si>
    <t>Design for sustainability I *</t>
  </si>
  <si>
    <t>Design for sustainability II *</t>
  </si>
  <si>
    <t>Histoire urbaine digitale: Lausanne Time Machine I *</t>
  </si>
  <si>
    <t>Histoire urbaine digitale: Lausanne Time Machine II *</t>
  </si>
  <si>
    <t>Les données en contexte: Critical Data Studies I *</t>
  </si>
  <si>
    <t>Les données en contexte: Critical Data Studies II *</t>
  </si>
  <si>
    <t>Transition écologique: entre théorie &amp; pratique I *</t>
  </si>
  <si>
    <t>Transition écologique: entre théorie &amp; pratique II *</t>
  </si>
  <si>
    <t>Dedieu/Fanjul/Sciboz</t>
  </si>
  <si>
    <t>Grandjean</t>
  </si>
  <si>
    <t>Larus/Jobin</t>
  </si>
  <si>
    <t>Chiapperino</t>
  </si>
  <si>
    <t>Coavoux</t>
  </si>
  <si>
    <t>Gaulé/Kantorovich</t>
  </si>
  <si>
    <t>Gruber/Weissenböck</t>
  </si>
  <si>
    <t>Patrimoine et numérisation: Montreux Jazz Memories I (Pas donné en 2021-22)</t>
  </si>
  <si>
    <t>Patrimoine et numérisation: Montreux Jazz Memories II (Pas donné en 2021-22)</t>
  </si>
  <si>
    <t>Nguyen/Steinberger</t>
  </si>
  <si>
    <t>Delgado/Krichane/Mazel-Cabasse</t>
  </si>
  <si>
    <t>David/Chiapperino/Preissmann</t>
  </si>
  <si>
    <t>Bouvier/Ebach</t>
  </si>
  <si>
    <t>Histoire internationale contemporaine A (pas donné en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</si>
</sst>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0"/>
      <name val="Arial"/>
    </font>
    <font>
      <sz val="10"/>
      <name val="Arial"/>
      <family val="2"/>
    </font>
    <font>
      <b/>
      <sz val="12"/>
      <name val="Times New Roman"/>
      <family val="1"/>
    </font>
    <font>
      <sz val="10"/>
      <name val="Times New Roman"/>
      <family val="1"/>
    </font>
    <font>
      <b/>
      <sz val="7"/>
      <name val="Times New Roman"/>
      <family val="1"/>
    </font>
    <font>
      <sz val="9"/>
      <name val="Geneva"/>
      <family val="2"/>
    </font>
    <font>
      <i/>
      <sz val="7"/>
      <name val="Times New Roman"/>
      <family val="1"/>
    </font>
    <font>
      <sz val="7"/>
      <name val="Times New Roman"/>
      <family val="1"/>
    </font>
    <font>
      <sz val="12"/>
      <name val="Times New Roman"/>
      <family val="1"/>
    </font>
    <font>
      <sz val="10"/>
      <name val="Arial"/>
      <family val="2"/>
    </font>
    <font>
      <b/>
      <sz val="9"/>
      <name val="Times New Roman"/>
      <family val="1"/>
    </font>
    <font>
      <b/>
      <i/>
      <sz val="14"/>
      <name val="Times New Roman"/>
      <family val="1"/>
    </font>
    <font>
      <b/>
      <sz val="7"/>
      <name val="Times New Roman"/>
      <family val="1"/>
    </font>
    <font>
      <sz val="7"/>
      <name val="Times New Roman"/>
      <family val="1"/>
    </font>
    <font>
      <b/>
      <strike/>
      <sz val="7"/>
      <name val="Times"/>
      <family val="1"/>
    </font>
    <font>
      <sz val="8"/>
      <name val="Arial"/>
      <family val="2"/>
    </font>
    <font>
      <b/>
      <sz val="7"/>
      <name val="Arial"/>
      <family val="2"/>
    </font>
    <font>
      <sz val="10"/>
      <name val="Arial"/>
      <family val="2"/>
    </font>
    <font>
      <b/>
      <sz val="7"/>
      <color indexed="8"/>
      <name val="Times New Roman"/>
      <family val="1"/>
    </font>
    <font>
      <b/>
      <sz val="7"/>
      <name val="Times New Roman"/>
      <family val="1"/>
    </font>
    <font>
      <b/>
      <strike/>
      <sz val="7"/>
      <name val="Times"/>
      <family val="1"/>
    </font>
    <font>
      <strike/>
      <sz val="7"/>
      <name val="Times New Roman"/>
      <family val="1"/>
    </font>
    <font>
      <strike/>
      <sz val="10"/>
      <name val="Arial"/>
      <family val="2"/>
    </font>
    <font>
      <b/>
      <strike/>
      <sz val="7"/>
      <name val="Times New Roman"/>
      <family val="1"/>
    </font>
    <font>
      <b/>
      <strike/>
      <sz val="7"/>
      <name val="Times"/>
      <family val="1"/>
    </font>
    <font>
      <i/>
      <sz val="8"/>
      <name val="Times New Roman"/>
      <family val="1"/>
    </font>
    <font>
      <sz val="8"/>
      <name val="Times New Roman"/>
      <family val="1"/>
    </font>
    <font>
      <sz val="7"/>
      <name val="Arial"/>
      <family val="2"/>
    </font>
    <font>
      <b/>
      <sz val="10"/>
      <color rgb="FFFF0000"/>
      <name val="Times New Roman"/>
      <family val="1"/>
    </font>
    <font>
      <b/>
      <sz val="10"/>
      <color rgb="FF00A249"/>
      <name val="Times New Roman"/>
      <family val="1"/>
    </font>
    <font>
      <sz val="10"/>
      <color rgb="FF00A249"/>
      <name val="Times New Roman"/>
      <family val="1"/>
    </font>
    <font>
      <b/>
      <sz val="8"/>
      <color theme="3"/>
      <name val="Times New Roman"/>
      <family val="1"/>
    </font>
    <font>
      <b/>
      <sz val="8"/>
      <color theme="3"/>
      <name val="Arial"/>
      <family val="2"/>
    </font>
    <font>
      <b/>
      <sz val="10"/>
      <color theme="3"/>
      <name val="Times New Roman"/>
      <family val="1"/>
    </font>
    <font>
      <b/>
      <sz val="10"/>
      <color theme="3"/>
      <name val="Arial"/>
      <family val="2"/>
    </font>
    <font>
      <b/>
      <sz val="12"/>
      <name val="Cambria"/>
      <family val="1"/>
    </font>
    <font>
      <sz val="10"/>
      <name val="Cambria"/>
      <family val="1"/>
    </font>
    <font>
      <sz val="7"/>
      <name val="Cambria"/>
      <family val="1"/>
    </font>
    <font>
      <sz val="12"/>
      <name val="Cambria"/>
      <family val="1"/>
    </font>
    <font>
      <u/>
      <sz val="10"/>
      <color theme="10"/>
      <name val="Arial"/>
      <family val="2"/>
    </font>
    <font>
      <u/>
      <sz val="10"/>
      <color theme="11"/>
      <name val="Arial"/>
      <family val="2"/>
    </font>
    <font>
      <sz val="6"/>
      <name val="Cambria"/>
      <family val="1"/>
    </font>
    <font>
      <sz val="7"/>
      <color theme="1"/>
      <name val="Times New Roman"/>
      <family val="1"/>
    </font>
    <font>
      <b/>
      <i/>
      <sz val="7"/>
      <name val="Times New Roman"/>
      <family val="1"/>
    </font>
    <font>
      <sz val="6"/>
      <name val="Times New Roman"/>
      <family val="1"/>
    </font>
    <font>
      <sz val="7"/>
      <color rgb="FFFF0000"/>
      <name val="Times New Roman"/>
      <family val="1"/>
    </font>
    <font>
      <i/>
      <sz val="7"/>
      <color theme="1"/>
      <name val="Times New Roman"/>
      <family val="1"/>
    </font>
    <font>
      <b/>
      <sz val="7"/>
      <color theme="1"/>
      <name val="Times New Roman"/>
      <family val="1"/>
    </font>
    <font>
      <i/>
      <sz val="6"/>
      <name val="Times New Roman"/>
      <family val="1"/>
    </font>
    <font>
      <b/>
      <i/>
      <sz val="6"/>
      <name val="Times New Roman"/>
      <family val="1"/>
    </font>
    <font>
      <sz val="6"/>
      <color theme="1"/>
      <name val="Times New Roman"/>
      <family val="1"/>
    </font>
    <font>
      <sz val="10"/>
      <color theme="1"/>
      <name val="Times New Roman"/>
      <family val="1"/>
    </font>
    <font>
      <b/>
      <sz val="6"/>
      <name val="Times New Roman"/>
      <family val="1"/>
    </font>
    <font>
      <sz val="7"/>
      <color rgb="FF0432FF"/>
      <name val="Times New Roman"/>
      <family val="1"/>
    </font>
    <font>
      <sz val="7"/>
      <color rgb="FF000000"/>
      <name val="Times New Roman"/>
      <family val="1"/>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hair">
        <color auto="1"/>
      </left>
      <right style="thin">
        <color auto="1"/>
      </right>
      <top/>
      <bottom style="hair">
        <color auto="1"/>
      </bottom>
      <diagonal/>
    </border>
    <border>
      <left/>
      <right/>
      <top style="hair">
        <color auto="1"/>
      </top>
      <bottom/>
      <diagonal/>
    </border>
    <border>
      <left style="thin">
        <color auto="1"/>
      </left>
      <right/>
      <top style="hair">
        <color auto="1"/>
      </top>
      <bottom/>
      <diagonal/>
    </border>
    <border>
      <left style="thin">
        <color auto="1"/>
      </left>
      <right/>
      <top style="hair">
        <color auto="1"/>
      </top>
      <bottom style="hair">
        <color auto="1"/>
      </bottom>
      <diagonal/>
    </border>
    <border>
      <left/>
      <right style="hair">
        <color auto="1"/>
      </right>
      <top/>
      <bottom/>
      <diagonal/>
    </border>
    <border>
      <left style="hair">
        <color auto="1"/>
      </left>
      <right/>
      <top/>
      <bottom/>
      <diagonal/>
    </border>
    <border>
      <left style="thin">
        <color auto="1"/>
      </left>
      <right/>
      <top/>
      <bottom/>
      <diagonal/>
    </border>
    <border>
      <left style="hair">
        <color auto="1"/>
      </left>
      <right/>
      <top/>
      <bottom style="hair">
        <color auto="1"/>
      </bottom>
      <diagonal/>
    </border>
    <border>
      <left style="thin">
        <color auto="1"/>
      </left>
      <right/>
      <top/>
      <bottom style="hair">
        <color auto="1"/>
      </bottom>
      <diagonal/>
    </border>
    <border>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bottom/>
      <diagonal/>
    </border>
    <border>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bottom/>
      <diagonal/>
    </border>
    <border>
      <left style="hair">
        <color auto="1"/>
      </left>
      <right style="hair">
        <color auto="1"/>
      </right>
      <top style="thin">
        <color theme="0" tint="-0.14999847407452621"/>
      </top>
      <bottom style="hair">
        <color auto="1"/>
      </bottom>
      <diagonal/>
    </border>
    <border>
      <left style="hair">
        <color auto="1"/>
      </left>
      <right style="hair">
        <color auto="1"/>
      </right>
      <top style="dotted">
        <color theme="0" tint="-0.499984740745262"/>
      </top>
      <bottom style="hair">
        <color auto="1"/>
      </bottom>
      <diagonal/>
    </border>
  </borders>
  <cellStyleXfs count="45">
    <xf numFmtId="0" fontId="0" fillId="0" borderId="0"/>
    <xf numFmtId="0" fontId="9" fillId="0" borderId="0"/>
    <xf numFmtId="0" fontId="5" fillId="0" borderId="0"/>
    <xf numFmtId="0" fontId="24" fillId="0" borderId="0"/>
    <xf numFmtId="0" fontId="14" fillId="0" borderId="0"/>
    <xf numFmtId="0" fontId="20" fillId="0" borderId="0"/>
    <xf numFmtId="0" fontId="5" fillId="0" borderId="0"/>
    <xf numFmtId="0" fontId="1" fillId="0" borderId="0"/>
    <xf numFmtId="0" fontId="9"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414">
    <xf numFmtId="0" fontId="0" fillId="0" borderId="0" xfId="0"/>
    <xf numFmtId="0" fontId="2" fillId="0" borderId="0" xfId="7" applyFont="1" applyFill="1" applyBorder="1" applyAlignment="1" applyProtection="1">
      <alignment horizontal="left"/>
      <protection locked="0"/>
    </xf>
    <xf numFmtId="0" fontId="3" fillId="0" borderId="0" xfId="7" applyFont="1" applyFill="1" applyAlignment="1"/>
    <xf numFmtId="0" fontId="6" fillId="0" borderId="0" xfId="7" applyFont="1" applyFill="1" applyAlignment="1">
      <alignment vertical="center"/>
    </xf>
    <xf numFmtId="0" fontId="7" fillId="0" borderId="0" xfId="7" applyFont="1" applyFill="1" applyAlignment="1">
      <alignment vertical="center"/>
    </xf>
    <xf numFmtId="0" fontId="7" fillId="0" borderId="1" xfId="7" applyFont="1" applyFill="1" applyBorder="1" applyAlignment="1">
      <alignment horizontal="center" vertical="center"/>
    </xf>
    <xf numFmtId="0" fontId="7" fillId="0" borderId="0" xfId="7" applyFont="1" applyFill="1" applyBorder="1" applyAlignment="1">
      <alignment vertical="center"/>
    </xf>
    <xf numFmtId="0" fontId="4" fillId="0" borderId="1" xfId="0" applyFont="1" applyBorder="1" applyAlignment="1">
      <alignment horizontal="center"/>
    </xf>
    <xf numFmtId="0" fontId="4" fillId="0" borderId="4" xfId="0" applyFont="1" applyBorder="1" applyAlignment="1">
      <alignment horizontal="center"/>
    </xf>
    <xf numFmtId="0" fontId="7" fillId="0" borderId="5" xfId="0" applyFont="1" applyBorder="1" applyAlignment="1">
      <alignment horizontal="center"/>
    </xf>
    <xf numFmtId="0" fontId="2" fillId="0" borderId="0" xfId="0" applyFont="1" applyFill="1" applyAlignment="1">
      <alignment vertical="center"/>
    </xf>
    <xf numFmtId="0" fontId="2"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Border="1" applyAlignment="1">
      <alignment horizontal="center" vertical="center"/>
    </xf>
    <xf numFmtId="0" fontId="7" fillId="0" borderId="6" xfId="0" applyFont="1" applyFill="1" applyBorder="1" applyAlignment="1">
      <alignment horizontal="center" vertical="center"/>
    </xf>
    <xf numFmtId="0" fontId="4" fillId="0" borderId="0" xfId="0" applyFont="1" applyFill="1" applyBorder="1"/>
    <xf numFmtId="0" fontId="7" fillId="0" borderId="0" xfId="0" applyFont="1" applyFill="1" applyBorder="1" applyAlignment="1">
      <alignment horizont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7" fillId="0" borderId="7" xfId="0" applyFont="1" applyFill="1" applyBorder="1" applyAlignment="1">
      <alignment horizontal="center" vertical="center"/>
    </xf>
    <xf numFmtId="0" fontId="7" fillId="0" borderId="2" xfId="0" applyFont="1" applyBorder="1" applyAlignment="1">
      <alignment horizontal="center" vertical="center"/>
    </xf>
    <xf numFmtId="0" fontId="7" fillId="0" borderId="4" xfId="7" applyFont="1" applyFill="1" applyBorder="1" applyAlignment="1">
      <alignment horizontal="center" vertical="center"/>
    </xf>
    <xf numFmtId="0" fontId="7" fillId="0" borderId="8" xfId="7" applyFont="1" applyFill="1" applyBorder="1" applyAlignment="1">
      <alignment horizontal="center" vertical="center"/>
    </xf>
    <xf numFmtId="0" fontId="7" fillId="0" borderId="0" xfId="7" applyFont="1" applyFill="1" applyBorder="1" applyAlignment="1">
      <alignment horizontal="left" vertical="center"/>
    </xf>
    <xf numFmtId="0" fontId="2" fillId="0" borderId="0" xfId="0" applyFont="1" applyFill="1" applyBorder="1" applyAlignment="1">
      <alignment horizontal="left" vertical="center"/>
    </xf>
    <xf numFmtId="0" fontId="7" fillId="0" borderId="5" xfId="0" applyFont="1" applyBorder="1"/>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4" fillId="0" borderId="10" xfId="0" applyFont="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vertical="center"/>
    </xf>
    <xf numFmtId="0" fontId="7" fillId="0" borderId="5" xfId="0" applyFont="1" applyBorder="1" applyAlignment="1">
      <alignment vertical="center"/>
    </xf>
    <xf numFmtId="0" fontId="7" fillId="0" borderId="5"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7" fillId="0" borderId="5" xfId="0" applyFont="1" applyBorder="1" applyAlignment="1">
      <alignment vertical="center" wrapText="1"/>
    </xf>
    <xf numFmtId="0" fontId="4" fillId="0" borderId="0" xfId="0" applyFont="1" applyFill="1" applyBorder="1" applyAlignment="1">
      <alignment horizontal="center" vertical="center"/>
    </xf>
    <xf numFmtId="0" fontId="4" fillId="2" borderId="0" xfId="0" applyFont="1" applyFill="1" applyBorder="1" applyAlignment="1">
      <alignment vertical="center"/>
    </xf>
    <xf numFmtId="0" fontId="12" fillId="0" borderId="12" xfId="0" applyFont="1" applyBorder="1"/>
    <xf numFmtId="0" fontId="12" fillId="0" borderId="13" xfId="6" applyFont="1" applyBorder="1"/>
    <xf numFmtId="0" fontId="12" fillId="0" borderId="14" xfId="0"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1" fontId="12" fillId="0" borderId="14" xfId="0" applyNumberFormat="1" applyFont="1" applyFill="1" applyBorder="1" applyAlignment="1">
      <alignment horizontal="center" vertical="center" wrapText="1"/>
    </xf>
    <xf numFmtId="0" fontId="12" fillId="0" borderId="14" xfId="0" applyFont="1" applyBorder="1" applyAlignment="1">
      <alignment horizontal="center" vertical="center"/>
    </xf>
    <xf numFmtId="0" fontId="12" fillId="0" borderId="15" xfId="6" applyFont="1" applyBorder="1"/>
    <xf numFmtId="0" fontId="12" fillId="0" borderId="16" xfId="0" applyFont="1" applyBorder="1" applyAlignment="1">
      <alignment horizontal="center" vertical="center"/>
    </xf>
    <xf numFmtId="0" fontId="17" fillId="0" borderId="0" xfId="0" applyFont="1"/>
    <xf numFmtId="0" fontId="17" fillId="0" borderId="0" xfId="0" applyFont="1" applyAlignment="1">
      <alignment horizontal="center" vertical="center"/>
    </xf>
    <xf numFmtId="0" fontId="12" fillId="0" borderId="0" xfId="0" applyFont="1" applyFill="1" applyBorder="1" applyAlignment="1">
      <alignment horizontal="center"/>
    </xf>
    <xf numFmtId="0" fontId="4" fillId="0" borderId="6" xfId="0" applyFont="1" applyFill="1" applyBorder="1" applyAlignment="1">
      <alignment horizontal="center" vertical="center"/>
    </xf>
    <xf numFmtId="0" fontId="7" fillId="0" borderId="8" xfId="6" applyFont="1" applyBorder="1" applyAlignment="1">
      <alignment horizontal="center" vertical="center"/>
    </xf>
    <xf numFmtId="0" fontId="7" fillId="0" borderId="0" xfId="7" applyFont="1" applyFill="1" applyBorder="1" applyAlignment="1">
      <alignment vertical="center" wrapText="1"/>
    </xf>
    <xf numFmtId="0" fontId="12" fillId="0" borderId="8"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9" xfId="0" applyFont="1" applyBorder="1" applyAlignment="1">
      <alignment horizontal="center" vertical="center"/>
    </xf>
    <xf numFmtId="1" fontId="12" fillId="0" borderId="22" xfId="0" applyNumberFormat="1" applyFont="1" applyFill="1" applyBorder="1" applyAlignment="1">
      <alignment horizontal="center" vertical="center" wrapText="1"/>
    </xf>
    <xf numFmtId="0" fontId="12" fillId="0" borderId="23" xfId="0" applyFont="1" applyBorder="1" applyAlignment="1">
      <alignment horizontal="center"/>
    </xf>
    <xf numFmtId="0" fontId="12" fillId="0" borderId="21" xfId="6" applyFont="1" applyBorder="1"/>
    <xf numFmtId="0" fontId="4" fillId="0" borderId="0" xfId="7" applyFont="1" applyFill="1" applyBorder="1" applyAlignment="1">
      <alignment horizontal="left" vertical="center"/>
    </xf>
    <xf numFmtId="0" fontId="8" fillId="0" borderId="0" xfId="7" applyFont="1" applyFill="1" applyBorder="1" applyAlignment="1">
      <alignment vertical="center"/>
    </xf>
    <xf numFmtId="0" fontId="13" fillId="0" borderId="0" xfId="7" applyFont="1" applyFill="1" applyBorder="1" applyAlignment="1">
      <alignment horizontal="center" vertical="center"/>
    </xf>
    <xf numFmtId="0" fontId="13" fillId="0" borderId="0" xfId="0" applyFont="1" applyBorder="1" applyAlignment="1">
      <alignment horizontal="center" vertical="center"/>
    </xf>
    <xf numFmtId="0" fontId="17" fillId="0" borderId="0" xfId="0" applyFont="1" applyBorder="1"/>
    <xf numFmtId="0" fontId="7" fillId="0" borderId="0" xfId="0" applyFont="1" applyBorder="1" applyAlignment="1">
      <alignment vertical="center"/>
    </xf>
    <xf numFmtId="0" fontId="7" fillId="0" borderId="5" xfId="0" applyFont="1" applyFill="1" applyBorder="1" applyAlignment="1">
      <alignment horizontal="center"/>
    </xf>
    <xf numFmtId="1" fontId="4" fillId="0" borderId="10" xfId="0" applyNumberFormat="1" applyFont="1" applyFill="1" applyBorder="1" applyAlignment="1">
      <alignment horizontal="center" vertical="center" wrapText="1"/>
    </xf>
    <xf numFmtId="1" fontId="12" fillId="0" borderId="16" xfId="0" applyNumberFormat="1" applyFont="1" applyFill="1" applyBorder="1" applyAlignment="1">
      <alignment horizontal="center" vertical="center" wrapText="1"/>
    </xf>
    <xf numFmtId="0" fontId="18" fillId="0" borderId="23" xfId="6" applyFont="1" applyFill="1" applyBorder="1" applyAlignment="1">
      <alignment vertical="center"/>
    </xf>
    <xf numFmtId="0" fontId="19" fillId="0" borderId="12" xfId="5" applyFont="1" applyFill="1" applyBorder="1" applyAlignment="1">
      <alignment vertical="center"/>
    </xf>
    <xf numFmtId="0" fontId="18" fillId="0" borderId="24" xfId="6" applyFont="1" applyFill="1" applyBorder="1" applyAlignment="1">
      <alignment vertical="center"/>
    </xf>
    <xf numFmtId="0" fontId="7" fillId="0" borderId="0" xfId="0" applyFont="1" applyAlignment="1">
      <alignment vertical="center"/>
    </xf>
    <xf numFmtId="0" fontId="12" fillId="0" borderId="20" xfId="0" applyFont="1" applyBorder="1"/>
    <xf numFmtId="0" fontId="12" fillId="0" borderId="25" xfId="0" applyFont="1" applyBorder="1"/>
    <xf numFmtId="0" fontId="12" fillId="0" borderId="19" xfId="0" applyFont="1" applyBorder="1"/>
    <xf numFmtId="0" fontId="4" fillId="0" borderId="21" xfId="6" applyFont="1" applyBorder="1" applyAlignment="1">
      <alignment horizontal="center"/>
    </xf>
    <xf numFmtId="0" fontId="7" fillId="3" borderId="5" xfId="4" applyFont="1" applyFill="1" applyBorder="1" applyAlignment="1">
      <alignment vertical="center"/>
    </xf>
    <xf numFmtId="0" fontId="7" fillId="0" borderId="12" xfId="0" applyFont="1" applyBorder="1" applyAlignment="1">
      <alignment vertical="center"/>
    </xf>
    <xf numFmtId="0" fontId="4" fillId="0" borderId="5" xfId="0" applyFont="1" applyBorder="1"/>
    <xf numFmtId="0" fontId="4" fillId="0" borderId="4" xfId="6" applyFont="1" applyBorder="1"/>
    <xf numFmtId="0" fontId="4" fillId="0" borderId="2" xfId="0" applyFont="1" applyBorder="1" applyAlignment="1">
      <alignment horizontal="center"/>
    </xf>
    <xf numFmtId="0" fontId="10"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0" xfId="0" applyFont="1" applyFill="1" applyBorder="1" applyAlignment="1">
      <alignment vertical="center"/>
    </xf>
    <xf numFmtId="0" fontId="22" fillId="0" borderId="0" xfId="0" applyFont="1"/>
    <xf numFmtId="0" fontId="7" fillId="0" borderId="17" xfId="7" applyFont="1" applyFill="1" applyBorder="1" applyAlignment="1">
      <alignment horizontal="center" vertical="center"/>
    </xf>
    <xf numFmtId="0" fontId="6" fillId="0" borderId="1" xfId="0" applyFont="1" applyFill="1" applyBorder="1" applyAlignment="1">
      <alignment vertical="center"/>
    </xf>
    <xf numFmtId="0" fontId="6" fillId="4" borderId="1" xfId="0" applyFont="1" applyFill="1" applyBorder="1" applyAlignment="1">
      <alignment vertical="center"/>
    </xf>
    <xf numFmtId="0" fontId="7" fillId="0" borderId="17" xfId="0" applyFont="1" applyFill="1" applyBorder="1" applyAlignment="1">
      <alignment horizontal="center" vertical="center"/>
    </xf>
    <xf numFmtId="0" fontId="6" fillId="5" borderId="0" xfId="0" applyFont="1" applyFill="1" applyBorder="1" applyAlignment="1">
      <alignment vertical="center"/>
    </xf>
    <xf numFmtId="0" fontId="7" fillId="0" borderId="1" xfId="0" applyFont="1" applyBorder="1" applyAlignment="1">
      <alignment horizontal="center"/>
    </xf>
    <xf numFmtId="0" fontId="3" fillId="0" borderId="0" xfId="7" applyFont="1" applyFill="1" applyAlignment="1">
      <alignment horizontal="left"/>
    </xf>
    <xf numFmtId="0" fontId="18" fillId="0" borderId="0" xfId="3" applyFont="1" applyFill="1" applyBorder="1" applyAlignment="1">
      <alignment vertical="center"/>
    </xf>
    <xf numFmtId="0" fontId="7" fillId="0" borderId="5" xfId="7" applyFont="1" applyFill="1" applyBorder="1" applyAlignment="1">
      <alignment horizontal="center" vertical="center"/>
    </xf>
    <xf numFmtId="0" fontId="9" fillId="0" borderId="0" xfId="0" applyFont="1"/>
    <xf numFmtId="0" fontId="7" fillId="0" borderId="5" xfId="0" applyFont="1" applyBorder="1" applyAlignment="1">
      <alignment wrapText="1"/>
    </xf>
    <xf numFmtId="0" fontId="4" fillId="0" borderId="5" xfId="0" applyFont="1" applyBorder="1" applyAlignment="1">
      <alignment horizontal="center"/>
    </xf>
    <xf numFmtId="0" fontId="9" fillId="0" borderId="0" xfId="0" applyFont="1" applyBorder="1"/>
    <xf numFmtId="0" fontId="4" fillId="0" borderId="9" xfId="0" applyFont="1" applyBorder="1" applyAlignment="1">
      <alignment horizontal="center"/>
    </xf>
    <xf numFmtId="0" fontId="4" fillId="0" borderId="9" xfId="0" applyFont="1" applyFill="1" applyBorder="1" applyAlignment="1">
      <alignment horizontal="center" vertical="center"/>
    </xf>
    <xf numFmtId="0" fontId="7" fillId="0" borderId="26" xfId="0" applyFont="1" applyBorder="1" applyAlignment="1">
      <alignment horizontal="center" vertical="center"/>
    </xf>
    <xf numFmtId="0" fontId="7" fillId="0" borderId="0" xfId="0" applyFont="1" applyAlignment="1">
      <alignment wrapText="1"/>
    </xf>
    <xf numFmtId="0" fontId="7" fillId="0" borderId="1" xfId="0" applyFont="1" applyBorder="1" applyAlignment="1">
      <alignment vertical="center" wrapText="1"/>
    </xf>
    <xf numFmtId="0" fontId="7" fillId="0" borderId="24" xfId="0" applyFont="1" applyBorder="1" applyAlignment="1">
      <alignment wrapText="1"/>
    </xf>
    <xf numFmtId="0" fontId="4" fillId="0" borderId="20" xfId="6" applyFont="1" applyBorder="1" applyAlignment="1">
      <alignment wrapText="1"/>
    </xf>
    <xf numFmtId="0" fontId="12" fillId="0" borderId="25" xfId="6" applyFont="1" applyBorder="1" applyAlignment="1">
      <alignment wrapText="1"/>
    </xf>
    <xf numFmtId="0" fontId="12" fillId="0" borderId="19" xfId="6" applyFont="1" applyBorder="1" applyAlignment="1">
      <alignment wrapText="1"/>
    </xf>
    <xf numFmtId="0" fontId="15" fillId="0" borderId="0" xfId="0" applyFont="1"/>
    <xf numFmtId="0" fontId="25" fillId="0" borderId="0" xfId="7" applyFont="1" applyFill="1" applyAlignment="1">
      <alignment vertical="center"/>
    </xf>
    <xf numFmtId="0" fontId="26" fillId="0" borderId="0" xfId="0" applyFont="1"/>
    <xf numFmtId="0" fontId="15" fillId="0" borderId="0" xfId="0" applyFont="1" applyBorder="1"/>
    <xf numFmtId="0" fontId="26" fillId="0" borderId="0" xfId="7" applyFont="1" applyFill="1" applyBorder="1" applyAlignment="1">
      <alignment vertical="center"/>
    </xf>
    <xf numFmtId="0" fontId="28" fillId="0" borderId="0" xfId="7" applyFont="1" applyFill="1" applyAlignment="1">
      <alignment horizontal="left" vertical="center"/>
    </xf>
    <xf numFmtId="0" fontId="29" fillId="0" borderId="0" xfId="7" applyFont="1" applyFill="1" applyAlignment="1">
      <alignment horizontal="left" vertical="center"/>
    </xf>
    <xf numFmtId="0" fontId="30" fillId="0" borderId="0" xfId="7" applyFont="1" applyFill="1" applyAlignment="1"/>
    <xf numFmtId="0" fontId="4" fillId="0" borderId="0" xfId="0" applyFont="1" applyFill="1" applyAlignment="1">
      <alignment horizontal="left" vertical="center" wrapText="1"/>
    </xf>
    <xf numFmtId="0" fontId="23" fillId="0" borderId="0" xfId="0" applyFont="1" applyFill="1" applyAlignment="1">
      <alignment horizontal="left" vertical="center" wrapText="1"/>
    </xf>
    <xf numFmtId="0" fontId="12" fillId="0" borderId="20" xfId="6" applyFont="1" applyBorder="1" applyAlignment="1">
      <alignment wrapText="1"/>
    </xf>
    <xf numFmtId="0" fontId="4" fillId="0" borderId="1" xfId="6" applyFont="1" applyBorder="1" applyAlignment="1">
      <alignment wrapText="1"/>
    </xf>
    <xf numFmtId="0" fontId="7" fillId="0" borderId="1" xfId="6" applyFont="1" applyBorder="1" applyAlignment="1">
      <alignment vertical="center" wrapText="1"/>
    </xf>
    <xf numFmtId="0" fontId="7" fillId="0" borderId="19" xfId="6" applyFont="1" applyBorder="1" applyAlignment="1">
      <alignment vertical="center" wrapText="1"/>
    </xf>
    <xf numFmtId="0" fontId="9" fillId="0" borderId="0" xfId="0" applyFont="1" applyAlignment="1">
      <alignment wrapText="1"/>
    </xf>
    <xf numFmtId="0" fontId="7" fillId="0" borderId="9" xfId="0" applyFont="1" applyFill="1" applyBorder="1" applyAlignment="1">
      <alignment horizontal="left" vertical="center" wrapText="1"/>
    </xf>
    <xf numFmtId="0" fontId="7" fillId="0" borderId="1" xfId="0" applyFont="1" applyFill="1" applyBorder="1" applyAlignment="1">
      <alignment vertical="center" wrapText="1"/>
    </xf>
    <xf numFmtId="0" fontId="13"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wrapText="1"/>
    </xf>
    <xf numFmtId="0" fontId="7" fillId="0" borderId="0" xfId="0" applyFont="1" applyFill="1" applyBorder="1" applyAlignment="1">
      <alignment vertical="center" wrapText="1"/>
    </xf>
    <xf numFmtId="0" fontId="17" fillId="0" borderId="0" xfId="0" applyFont="1" applyAlignment="1">
      <alignment wrapText="1"/>
    </xf>
    <xf numFmtId="0" fontId="7" fillId="0" borderId="0" xfId="0" applyFont="1"/>
    <xf numFmtId="0" fontId="27" fillId="0" borderId="0" xfId="0" applyFont="1"/>
    <xf numFmtId="0" fontId="7" fillId="0" borderId="24" xfId="0" applyFont="1" applyBorder="1" applyAlignment="1">
      <alignment vertical="center" wrapText="1"/>
    </xf>
    <xf numFmtId="0" fontId="7" fillId="0" borderId="17" xfId="0" applyFont="1" applyBorder="1"/>
    <xf numFmtId="0" fontId="7" fillId="0" borderId="2" xfId="0" applyFont="1" applyFill="1" applyBorder="1" applyAlignment="1">
      <alignment horizontal="center"/>
    </xf>
    <xf numFmtId="0" fontId="7" fillId="0" borderId="1" xfId="0" applyFont="1" applyBorder="1"/>
    <xf numFmtId="0" fontId="35" fillId="0" borderId="0" xfId="7" applyFont="1" applyFill="1" applyBorder="1" applyAlignment="1" applyProtection="1">
      <alignment horizontal="left" vertical="center" wrapText="1"/>
      <protection locked="0"/>
    </xf>
    <xf numFmtId="0" fontId="36" fillId="0" borderId="0" xfId="7" applyFont="1" applyFill="1" applyAlignment="1">
      <alignment vertical="center"/>
    </xf>
    <xf numFmtId="0" fontId="35" fillId="0" borderId="0" xfId="7" applyFont="1" applyFill="1" applyBorder="1" applyAlignment="1">
      <alignment horizontal="left" vertical="center"/>
    </xf>
    <xf numFmtId="0" fontId="35" fillId="0" borderId="0" xfId="7" applyFont="1" applyFill="1" applyBorder="1" applyAlignment="1">
      <alignment horizontal="right" vertical="center"/>
    </xf>
    <xf numFmtId="0" fontId="37" fillId="0" borderId="0" xfId="0" applyFont="1" applyFill="1" applyAlignment="1">
      <alignment vertical="center"/>
    </xf>
    <xf numFmtId="0" fontId="38" fillId="0" borderId="0" xfId="7" applyFont="1" applyFill="1" applyAlignment="1">
      <alignment horizontal="center" vertical="center" wrapText="1"/>
    </xf>
    <xf numFmtId="0" fontId="36" fillId="0" borderId="0" xfId="7" applyFont="1" applyFill="1" applyAlignment="1">
      <alignment vertical="center" wrapText="1"/>
    </xf>
    <xf numFmtId="0" fontId="37" fillId="0" borderId="0" xfId="0" applyFont="1" applyFill="1" applyBorder="1" applyAlignment="1">
      <alignment vertical="center"/>
    </xf>
    <xf numFmtId="0" fontId="35" fillId="0" borderId="0" xfId="7" applyFont="1" applyFill="1" applyBorder="1" applyAlignment="1" applyProtection="1">
      <alignment horizontal="center" vertical="center" wrapText="1"/>
      <protection locked="0"/>
    </xf>
    <xf numFmtId="0" fontId="38" fillId="0" borderId="0" xfId="0" applyFont="1" applyFill="1" applyBorder="1" applyAlignment="1" applyProtection="1">
      <alignment horizontal="left" vertical="center"/>
      <protection locked="0"/>
    </xf>
    <xf numFmtId="0" fontId="38" fillId="0" borderId="0" xfId="0" applyFont="1" applyFill="1" applyBorder="1" applyAlignment="1" applyProtection="1">
      <alignment horizontal="center" vertical="center"/>
      <protection locked="0"/>
    </xf>
    <xf numFmtId="0" fontId="41" fillId="0" borderId="0" xfId="7" applyFont="1" applyFill="1" applyAlignment="1">
      <alignment vertical="center"/>
    </xf>
    <xf numFmtId="0" fontId="4" fillId="0" borderId="5" xfId="4" applyFont="1" applyFill="1" applyBorder="1" applyAlignment="1">
      <alignment vertical="center"/>
    </xf>
    <xf numFmtId="0" fontId="4" fillId="0" borderId="4" xfId="7" applyFont="1" applyFill="1" applyBorder="1" applyAlignment="1">
      <alignment horizontal="center" vertical="center"/>
    </xf>
    <xf numFmtId="0" fontId="4" fillId="0" borderId="0" xfId="3" applyFont="1" applyFill="1" applyBorder="1" applyAlignment="1">
      <alignment vertical="center"/>
    </xf>
    <xf numFmtId="0" fontId="2" fillId="0" borderId="0" xfId="7" applyFont="1" applyFill="1" applyBorder="1" applyAlignment="1" applyProtection="1">
      <alignment horizontal="left" vertical="center" wrapText="1"/>
      <protection locked="0"/>
    </xf>
    <xf numFmtId="0" fontId="3" fillId="0" borderId="0" xfId="7" applyFont="1" applyFill="1" applyAlignment="1">
      <alignment vertical="center"/>
    </xf>
    <xf numFmtId="0" fontId="2" fillId="0" borderId="0" xfId="7" applyFont="1" applyFill="1" applyBorder="1" applyAlignment="1">
      <alignment horizontal="left" vertical="center"/>
    </xf>
    <xf numFmtId="0" fontId="2" fillId="0" borderId="0" xfId="7" applyFont="1" applyFill="1" applyBorder="1" applyAlignment="1">
      <alignment horizontal="right" vertical="center"/>
    </xf>
    <xf numFmtId="0" fontId="4" fillId="0" borderId="0" xfId="7" applyFont="1" applyFill="1" applyBorder="1" applyAlignment="1" applyProtection="1">
      <alignment horizontal="left" vertical="center" wrapText="1"/>
      <protection locked="0"/>
    </xf>
    <xf numFmtId="0" fontId="4" fillId="0" borderId="0" xfId="7" applyFont="1" applyFill="1" applyBorder="1" applyAlignment="1">
      <alignment vertical="center"/>
    </xf>
    <xf numFmtId="0" fontId="4" fillId="0" borderId="23" xfId="6" applyFont="1" applyFill="1" applyBorder="1" applyAlignment="1">
      <alignment vertical="center"/>
    </xf>
    <xf numFmtId="0" fontId="4" fillId="0" borderId="20" xfId="0" applyFont="1" applyFill="1" applyBorder="1" applyAlignment="1">
      <alignment vertical="center" wrapText="1"/>
    </xf>
    <xf numFmtId="0" fontId="4" fillId="0" borderId="20" xfId="6" applyFont="1" applyFill="1" applyBorder="1" applyAlignment="1">
      <alignment vertical="center"/>
    </xf>
    <xf numFmtId="0" fontId="4" fillId="0" borderId="21" xfId="6" applyFont="1" applyFill="1" applyBorder="1" applyAlignment="1">
      <alignment horizontal="center" vertical="center"/>
    </xf>
    <xf numFmtId="0" fontId="7" fillId="0" borderId="12" xfId="0" applyFont="1" applyFill="1" applyBorder="1" applyAlignment="1">
      <alignment vertical="center"/>
    </xf>
    <xf numFmtId="0" fontId="4" fillId="0" borderId="25" xfId="0" applyFont="1" applyFill="1" applyBorder="1" applyAlignment="1">
      <alignment vertical="center" wrapText="1"/>
    </xf>
    <xf numFmtId="0" fontId="4" fillId="0" borderId="25" xfId="6" applyFont="1" applyFill="1" applyBorder="1" applyAlignment="1">
      <alignment vertical="center"/>
    </xf>
    <xf numFmtId="0" fontId="4" fillId="0" borderId="13" xfId="6" applyFont="1" applyFill="1" applyBorder="1" applyAlignment="1">
      <alignment vertical="center"/>
    </xf>
    <xf numFmtId="1" fontId="4" fillId="0" borderId="14" xfId="0" applyNumberFormat="1" applyFont="1" applyFill="1" applyBorder="1" applyAlignment="1">
      <alignment horizontal="center" vertical="center" wrapText="1"/>
    </xf>
    <xf numFmtId="0" fontId="4" fillId="0" borderId="24" xfId="6" applyFont="1" applyFill="1" applyBorder="1" applyAlignment="1">
      <alignment vertical="center"/>
    </xf>
    <xf numFmtId="0" fontId="43" fillId="0" borderId="19" xfId="0" applyFont="1" applyFill="1" applyBorder="1" applyAlignment="1">
      <alignment vertical="center" wrapText="1"/>
    </xf>
    <xf numFmtId="0" fontId="4" fillId="0" borderId="19" xfId="6" applyFont="1" applyFill="1" applyBorder="1" applyAlignment="1">
      <alignment vertical="center"/>
    </xf>
    <xf numFmtId="0" fontId="4" fillId="0" borderId="15" xfId="6"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1"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 xfId="7" applyFont="1" applyFill="1" applyBorder="1" applyAlignment="1">
      <alignment horizontal="center" vertical="center"/>
    </xf>
    <xf numFmtId="0" fontId="4" fillId="0" borderId="5" xfId="7" applyFont="1" applyFill="1" applyBorder="1" applyAlignment="1">
      <alignment horizontal="center" vertical="center"/>
    </xf>
    <xf numFmtId="0" fontId="43" fillId="0" borderId="0" xfId="7" applyFont="1" applyFill="1" applyAlignment="1">
      <alignment vertical="center"/>
    </xf>
    <xf numFmtId="0" fontId="42" fillId="0" borderId="0" xfId="7" applyFont="1" applyFill="1" applyAlignment="1">
      <alignment vertical="center"/>
    </xf>
    <xf numFmtId="0" fontId="7" fillId="0" borderId="0" xfId="7" applyFont="1" applyFill="1" applyBorder="1" applyAlignment="1">
      <alignment horizontal="center" vertical="center"/>
    </xf>
    <xf numFmtId="0" fontId="7" fillId="0" borderId="0" xfId="0" applyFont="1" applyFill="1" applyAlignment="1">
      <alignment vertical="center"/>
    </xf>
    <xf numFmtId="0" fontId="4" fillId="0" borderId="0" xfId="7" applyFont="1" applyFill="1" applyBorder="1" applyAlignment="1">
      <alignment horizontal="left" vertical="center" wrapText="1"/>
    </xf>
    <xf numFmtId="0" fontId="7" fillId="0" borderId="0" xfId="0" applyFont="1" applyFill="1" applyBorder="1" applyAlignment="1">
      <alignment vertical="center"/>
    </xf>
    <xf numFmtId="0" fontId="7" fillId="0" borderId="0" xfId="7" applyFont="1" applyFill="1" applyAlignment="1">
      <alignment horizontal="center" vertical="center" wrapText="1"/>
    </xf>
    <xf numFmtId="0" fontId="3" fillId="0" borderId="0" xfId="7" applyFont="1" applyFill="1" applyAlignment="1">
      <alignment vertical="center" wrapText="1"/>
    </xf>
    <xf numFmtId="0" fontId="8" fillId="0" borderId="0" xfId="7" applyFont="1" applyFill="1" applyAlignment="1">
      <alignment horizontal="center" vertical="center" wrapText="1"/>
    </xf>
    <xf numFmtId="0" fontId="44" fillId="0" borderId="0" xfId="7" applyFont="1" applyFill="1" applyAlignment="1">
      <alignment vertical="center"/>
    </xf>
    <xf numFmtId="0" fontId="7" fillId="0" borderId="0" xfId="7" applyFont="1" applyFill="1" applyAlignment="1">
      <alignment vertical="center" wrapText="1"/>
    </xf>
    <xf numFmtId="0" fontId="4" fillId="0" borderId="20" xfId="6" applyFont="1" applyFill="1" applyBorder="1" applyAlignment="1">
      <alignment vertical="center" wrapText="1"/>
    </xf>
    <xf numFmtId="0" fontId="4" fillId="0" borderId="13" xfId="6" applyFont="1" applyFill="1" applyBorder="1" applyAlignment="1">
      <alignment vertical="center" wrapText="1"/>
    </xf>
    <xf numFmtId="1" fontId="4" fillId="0" borderId="27" xfId="0" applyNumberFormat="1" applyFont="1" applyFill="1" applyBorder="1" applyAlignment="1">
      <alignment horizontal="center" vertical="center" wrapText="1"/>
    </xf>
    <xf numFmtId="0" fontId="4" fillId="0" borderId="15" xfId="6" applyFont="1" applyFill="1" applyBorder="1" applyAlignment="1">
      <alignment vertical="center" wrapText="1"/>
    </xf>
    <xf numFmtId="1" fontId="4" fillId="0" borderId="28" xfId="0" applyNumberFormat="1" applyFont="1" applyFill="1" applyBorder="1" applyAlignment="1">
      <alignment horizontal="center" vertical="center" wrapText="1"/>
    </xf>
    <xf numFmtId="0" fontId="7" fillId="0" borderId="5" xfId="4" applyFont="1" applyFill="1" applyBorder="1" applyAlignment="1">
      <alignment vertical="center"/>
    </xf>
    <xf numFmtId="1" fontId="7" fillId="0" borderId="6" xfId="0" applyNumberFormat="1" applyFont="1" applyFill="1" applyBorder="1" applyAlignment="1">
      <alignment horizontal="center" vertical="center" wrapText="1"/>
    </xf>
    <xf numFmtId="0" fontId="4" fillId="0" borderId="5" xfId="6" applyFont="1" applyFill="1" applyBorder="1" applyAlignment="1">
      <alignment vertical="center"/>
    </xf>
    <xf numFmtId="0" fontId="4" fillId="0" borderId="1" xfId="0" applyFont="1" applyFill="1" applyBorder="1" applyAlignment="1">
      <alignment vertical="center" wrapText="1"/>
    </xf>
    <xf numFmtId="0" fontId="4" fillId="0" borderId="1" xfId="6" applyFont="1" applyFill="1" applyBorder="1" applyAlignment="1">
      <alignment vertical="center" wrapText="1"/>
    </xf>
    <xf numFmtId="0" fontId="46" fillId="0" borderId="0" xfId="7" applyFont="1" applyFill="1" applyAlignment="1">
      <alignment vertical="center"/>
    </xf>
    <xf numFmtId="0" fontId="42" fillId="0" borderId="5" xfId="4" applyFont="1" applyFill="1" applyBorder="1" applyAlignment="1">
      <alignment vertical="center"/>
    </xf>
    <xf numFmtId="0" fontId="42" fillId="0" borderId="2" xfId="7" applyFont="1" applyFill="1" applyBorder="1" applyAlignment="1">
      <alignment horizontal="center" vertical="center"/>
    </xf>
    <xf numFmtId="0" fontId="42" fillId="0" borderId="1" xfId="7" applyFont="1" applyFill="1" applyBorder="1" applyAlignment="1">
      <alignment horizontal="center" vertical="center"/>
    </xf>
    <xf numFmtId="0" fontId="42" fillId="0" borderId="4" xfId="7" applyFont="1" applyFill="1" applyBorder="1" applyAlignment="1">
      <alignment horizontal="center" vertical="center"/>
    </xf>
    <xf numFmtId="0" fontId="42" fillId="0" borderId="11" xfId="0" applyFont="1" applyFill="1" applyBorder="1" applyAlignment="1">
      <alignment horizontal="center" vertical="center"/>
    </xf>
    <xf numFmtId="0" fontId="42" fillId="0" borderId="5" xfId="7" applyFont="1" applyFill="1" applyBorder="1" applyAlignment="1">
      <alignment horizontal="center" vertical="center"/>
    </xf>
    <xf numFmtId="0" fontId="44" fillId="0" borderId="0" xfId="7" applyFont="1" applyFill="1" applyAlignment="1">
      <alignment vertical="center" wrapText="1"/>
    </xf>
    <xf numFmtId="1" fontId="42" fillId="0" borderId="6" xfId="0" applyNumberFormat="1" applyFont="1" applyFill="1" applyBorder="1" applyAlignment="1">
      <alignment horizontal="center" vertical="center" wrapText="1"/>
    </xf>
    <xf numFmtId="0" fontId="42" fillId="0" borderId="0" xfId="7" applyFont="1" applyFill="1" applyAlignment="1">
      <alignment vertical="center" wrapText="1"/>
    </xf>
    <xf numFmtId="0" fontId="7" fillId="0" borderId="2" xfId="7" applyFont="1" applyFill="1" applyBorder="1" applyAlignment="1">
      <alignment horizontal="center" vertical="center"/>
    </xf>
    <xf numFmtId="0" fontId="42" fillId="0" borderId="1" xfId="0" applyFont="1" applyFill="1" applyBorder="1" applyAlignment="1">
      <alignment vertical="center" wrapText="1"/>
    </xf>
    <xf numFmtId="0" fontId="44" fillId="0" borderId="0" xfId="7" applyFont="1" applyFill="1" applyBorder="1" applyAlignment="1">
      <alignment vertical="center"/>
    </xf>
    <xf numFmtId="0" fontId="42" fillId="0" borderId="0" xfId="7" applyFont="1" applyFill="1" applyBorder="1" applyAlignment="1">
      <alignment vertical="center"/>
    </xf>
    <xf numFmtId="0" fontId="47" fillId="0" borderId="1" xfId="0" applyFont="1" applyFill="1" applyBorder="1" applyAlignment="1">
      <alignment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5" fillId="0" borderId="4" xfId="6" applyFont="1" applyFill="1" applyBorder="1" applyAlignment="1">
      <alignment vertical="center"/>
    </xf>
    <xf numFmtId="0" fontId="45" fillId="0" borderId="2"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4" xfId="0" applyFont="1" applyFill="1" applyBorder="1" applyAlignment="1">
      <alignment horizontal="center" vertical="center"/>
    </xf>
    <xf numFmtId="0" fontId="7" fillId="0" borderId="4" xfId="6" applyFont="1" applyFill="1" applyBorder="1" applyAlignment="1">
      <alignment horizontal="center" vertical="center"/>
    </xf>
    <xf numFmtId="0" fontId="7" fillId="0" borderId="3" xfId="0" applyFont="1" applyFill="1" applyBorder="1" applyAlignment="1">
      <alignment horizontal="center" vertical="center"/>
    </xf>
    <xf numFmtId="0" fontId="6" fillId="0" borderId="0" xfId="0" applyFont="1" applyFill="1" applyBorder="1" applyAlignment="1">
      <alignment vertical="center" wrapText="1"/>
    </xf>
    <xf numFmtId="0" fontId="7" fillId="0" borderId="0" xfId="0" applyFont="1" applyFill="1" applyAlignment="1">
      <alignment vertical="center" wrapText="1"/>
    </xf>
    <xf numFmtId="1" fontId="6" fillId="0" borderId="0"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0" fontId="44" fillId="0" borderId="0" xfId="0" applyFont="1" applyFill="1" applyBorder="1" applyAlignment="1">
      <alignment vertical="center"/>
    </xf>
    <xf numFmtId="0" fontId="44" fillId="0" borderId="0" xfId="0" applyFont="1" applyFill="1" applyAlignment="1">
      <alignment vertical="center"/>
    </xf>
    <xf numFmtId="0" fontId="48" fillId="0" borderId="0" xfId="7" applyFont="1" applyFill="1" applyAlignment="1">
      <alignment vertical="center"/>
    </xf>
    <xf numFmtId="0" fontId="49" fillId="0" borderId="0" xfId="7" applyFont="1" applyFill="1" applyAlignment="1">
      <alignment vertical="center"/>
    </xf>
    <xf numFmtId="0" fontId="50" fillId="0" borderId="0" xfId="7" applyFont="1" applyFill="1" applyAlignment="1">
      <alignment vertical="center"/>
    </xf>
    <xf numFmtId="0" fontId="4" fillId="0" borderId="5" xfId="0" applyFont="1" applyFill="1" applyBorder="1" applyAlignment="1">
      <alignment horizontal="center" vertical="center"/>
    </xf>
    <xf numFmtId="0" fontId="7" fillId="0" borderId="5" xfId="0" applyFont="1" applyFill="1" applyBorder="1" applyAlignment="1">
      <alignment horizontal="center" vertical="center"/>
    </xf>
    <xf numFmtId="0" fontId="2" fillId="0" borderId="0" xfId="7" applyFont="1" applyFill="1" applyBorder="1" applyAlignment="1">
      <alignment horizontal="left" vertical="center" wrapText="1"/>
    </xf>
    <xf numFmtId="0" fontId="2" fillId="0" borderId="0" xfId="7" applyFont="1" applyFill="1" applyBorder="1" applyAlignment="1">
      <alignment horizontal="center" vertical="center" wrapText="1"/>
    </xf>
    <xf numFmtId="0" fontId="2" fillId="0" borderId="0" xfId="7" applyFont="1" applyFill="1" applyBorder="1" applyAlignment="1" applyProtection="1">
      <alignment horizontal="center" vertical="center" wrapText="1"/>
      <protection locked="0"/>
    </xf>
    <xf numFmtId="0" fontId="4" fillId="0" borderId="25" xfId="6" applyFont="1" applyFill="1" applyBorder="1" applyAlignment="1">
      <alignment vertical="center" wrapText="1"/>
    </xf>
    <xf numFmtId="0" fontId="4" fillId="0" borderId="12" xfId="6" applyFont="1" applyFill="1" applyBorder="1" applyAlignment="1">
      <alignment vertical="center"/>
    </xf>
    <xf numFmtId="0" fontId="43" fillId="0" borderId="25" xfId="0" applyFont="1" applyFill="1" applyBorder="1" applyAlignment="1">
      <alignment vertical="center" wrapText="1"/>
    </xf>
    <xf numFmtId="0" fontId="4" fillId="0" borderId="2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0" xfId="0" applyFont="1" applyFill="1" applyBorder="1" applyAlignment="1">
      <alignment horizontal="center" vertical="center"/>
    </xf>
    <xf numFmtId="0" fontId="7" fillId="0" borderId="1" xfId="7" applyFont="1" applyFill="1" applyBorder="1" applyAlignment="1">
      <alignment vertical="center" wrapText="1"/>
    </xf>
    <xf numFmtId="0" fontId="7" fillId="0" borderId="3" xfId="7" applyFont="1" applyFill="1" applyBorder="1" applyAlignment="1">
      <alignment horizontal="center" vertical="center"/>
    </xf>
    <xf numFmtId="0" fontId="7" fillId="0" borderId="1" xfId="4" applyFont="1" applyFill="1" applyBorder="1" applyAlignment="1">
      <alignment vertical="center"/>
    </xf>
    <xf numFmtId="0" fontId="42" fillId="0" borderId="1" xfId="4" applyFont="1" applyFill="1" applyBorder="1" applyAlignment="1">
      <alignment vertical="center"/>
    </xf>
    <xf numFmtId="0" fontId="42" fillId="0" borderId="1" xfId="7" applyFont="1" applyFill="1" applyBorder="1" applyAlignment="1">
      <alignment vertical="center" wrapText="1"/>
    </xf>
    <xf numFmtId="0" fontId="42" fillId="0" borderId="1" xfId="0" applyFont="1" applyFill="1" applyBorder="1" applyAlignment="1">
      <alignment horizontal="left" vertical="center" wrapText="1"/>
    </xf>
    <xf numFmtId="0" fontId="50" fillId="0" borderId="0" xfId="7" applyFont="1" applyFill="1" applyBorder="1" applyAlignment="1">
      <alignment vertical="center"/>
    </xf>
    <xf numFmtId="0" fontId="7" fillId="0" borderId="1" xfId="0" applyFont="1" applyFill="1" applyBorder="1" applyAlignment="1">
      <alignment horizontal="left" vertical="center" wrapText="1"/>
    </xf>
    <xf numFmtId="0" fontId="42" fillId="0" borderId="17" xfId="0" applyFont="1" applyFill="1" applyBorder="1" applyAlignment="1">
      <alignment horizontal="center" vertical="center" wrapText="1"/>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42" fillId="0" borderId="0" xfId="7" applyFont="1" applyFill="1" applyBorder="1" applyAlignment="1">
      <alignment vertical="center" wrapText="1"/>
    </xf>
    <xf numFmtId="0" fontId="42" fillId="0" borderId="0" xfId="7" applyFont="1" applyFill="1" applyBorder="1" applyAlignment="1">
      <alignment horizontal="center" vertical="center" wrapText="1"/>
    </xf>
    <xf numFmtId="0" fontId="42" fillId="0" borderId="0" xfId="0" applyFont="1" applyFill="1" applyBorder="1" applyAlignment="1">
      <alignment horizontal="center" vertical="center"/>
    </xf>
    <xf numFmtId="0" fontId="50" fillId="0" borderId="0" xfId="7" applyFont="1" applyFill="1" applyBorder="1" applyAlignment="1">
      <alignment vertical="center" wrapText="1"/>
    </xf>
    <xf numFmtId="0" fontId="47" fillId="0" borderId="0" xfId="7" applyFont="1" applyFill="1" applyBorder="1" applyAlignment="1">
      <alignment horizontal="left" vertical="center"/>
    </xf>
    <xf numFmtId="0" fontId="42" fillId="0" borderId="0" xfId="8" quotePrefix="1" applyFont="1" applyFill="1" applyBorder="1" applyAlignment="1">
      <alignment vertical="center"/>
    </xf>
    <xf numFmtId="0" fontId="42" fillId="0" borderId="0" xfId="1" applyFont="1" applyFill="1" applyAlignment="1">
      <alignment vertical="center"/>
    </xf>
    <xf numFmtId="0" fontId="42" fillId="0" borderId="0" xfId="1" applyFont="1" applyFill="1" applyBorder="1" applyAlignment="1">
      <alignment horizontal="center" vertical="center"/>
    </xf>
    <xf numFmtId="0" fontId="42" fillId="0" borderId="0" xfId="8" quotePrefix="1" applyFont="1" applyFill="1" applyBorder="1" applyAlignment="1">
      <alignment horizontal="left" vertical="center" indent="1"/>
    </xf>
    <xf numFmtId="0" fontId="42" fillId="0" borderId="0" xfId="7" applyFont="1" applyFill="1" applyBorder="1" applyAlignment="1">
      <alignment horizontal="left" vertical="center"/>
    </xf>
    <xf numFmtId="0" fontId="42" fillId="0" borderId="0" xfId="0" applyFont="1" applyFill="1" applyBorder="1" applyAlignment="1">
      <alignment vertical="center"/>
    </xf>
    <xf numFmtId="0" fontId="42" fillId="0" borderId="0" xfId="7" applyFont="1" applyFill="1" applyAlignment="1">
      <alignment horizontal="center" vertical="center" wrapText="1"/>
    </xf>
    <xf numFmtId="0" fontId="51" fillId="0" borderId="0" xfId="7" applyFont="1" applyFill="1" applyAlignment="1">
      <alignment horizontal="center" vertical="center" wrapText="1"/>
    </xf>
    <xf numFmtId="0" fontId="51" fillId="0" borderId="0" xfId="7" applyFont="1" applyFill="1" applyAlignment="1">
      <alignment vertical="center" wrapText="1"/>
    </xf>
    <xf numFmtId="0" fontId="51" fillId="0" borderId="0" xfId="7" applyFont="1" applyFill="1" applyAlignment="1">
      <alignment vertical="center"/>
    </xf>
    <xf numFmtId="0" fontId="3" fillId="0" borderId="0" xfId="7" applyFont="1" applyFill="1" applyAlignment="1">
      <alignment horizontal="center" vertical="center" wrapText="1"/>
    </xf>
    <xf numFmtId="0" fontId="4" fillId="0" borderId="24" xfId="0" applyFont="1" applyFill="1" applyBorder="1" applyAlignment="1">
      <alignment horizontal="center" vertical="center"/>
    </xf>
    <xf numFmtId="0" fontId="45" fillId="0" borderId="5" xfId="0" applyFont="1" applyFill="1" applyBorder="1" applyAlignment="1">
      <alignment horizontal="center" vertical="center"/>
    </xf>
    <xf numFmtId="0" fontId="42" fillId="0" borderId="33" xfId="7" applyFont="1" applyFill="1" applyBorder="1" applyAlignment="1">
      <alignment horizontal="center" vertical="center"/>
    </xf>
    <xf numFmtId="1" fontId="4" fillId="0" borderId="31" xfId="0" applyNumberFormat="1" applyFont="1" applyFill="1" applyBorder="1" applyAlignment="1">
      <alignment horizontal="center" vertical="center" wrapText="1"/>
    </xf>
    <xf numFmtId="0" fontId="4" fillId="0" borderId="32" xfId="0" applyFont="1" applyFill="1" applyBorder="1" applyAlignment="1">
      <alignment horizontal="center" vertical="center"/>
    </xf>
    <xf numFmtId="1" fontId="4" fillId="0" borderId="29" xfId="0" applyNumberFormat="1" applyFont="1" applyFill="1" applyBorder="1" applyAlignment="1">
      <alignment vertical="center" wrapText="1"/>
    </xf>
    <xf numFmtId="1" fontId="4" fillId="0" borderId="18" xfId="0" applyNumberFormat="1" applyFont="1" applyFill="1" applyBorder="1" applyAlignment="1">
      <alignment vertical="center" wrapText="1"/>
    </xf>
    <xf numFmtId="0" fontId="4" fillId="0" borderId="15" xfId="0" applyFont="1" applyFill="1" applyBorder="1" applyAlignment="1">
      <alignment horizontal="center" vertical="center"/>
    </xf>
    <xf numFmtId="0" fontId="4" fillId="0" borderId="1" xfId="6" applyFont="1" applyFill="1" applyBorder="1" applyAlignment="1">
      <alignment vertical="center"/>
    </xf>
    <xf numFmtId="1"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52" fillId="0" borderId="0" xfId="7" applyFont="1" applyFill="1" applyAlignment="1">
      <alignment vertical="center"/>
    </xf>
    <xf numFmtId="0" fontId="47" fillId="0" borderId="0" xfId="7" applyFont="1" applyFill="1" applyAlignment="1">
      <alignment vertical="center"/>
    </xf>
    <xf numFmtId="0" fontId="45" fillId="0" borderId="0" xfId="7" applyFont="1" applyFill="1" applyAlignment="1">
      <alignment vertical="center"/>
    </xf>
    <xf numFmtId="0" fontId="42" fillId="0" borderId="1" xfId="6" applyFont="1" applyFill="1" applyBorder="1" applyAlignment="1">
      <alignment vertical="center"/>
    </xf>
    <xf numFmtId="1" fontId="42" fillId="0" borderId="2" xfId="0" applyNumberFormat="1" applyFont="1" applyFill="1" applyBorder="1" applyAlignment="1">
      <alignment horizontal="center" vertical="center" wrapText="1"/>
    </xf>
    <xf numFmtId="0" fontId="42" fillId="0" borderId="3" xfId="0" applyFont="1" applyFill="1" applyBorder="1" applyAlignment="1">
      <alignment horizontal="center" vertical="center"/>
    </xf>
    <xf numFmtId="0" fontId="53" fillId="0" borderId="0" xfId="7" applyFont="1" applyFill="1" applyAlignment="1">
      <alignment vertical="center"/>
    </xf>
    <xf numFmtId="0" fontId="7" fillId="0" borderId="2" xfId="0" applyFont="1" applyFill="1" applyBorder="1" applyAlignment="1">
      <alignment vertical="center"/>
    </xf>
    <xf numFmtId="0" fontId="7" fillId="0" borderId="1" xfId="0" applyFont="1" applyFill="1" applyBorder="1" applyAlignment="1">
      <alignment vertical="center"/>
    </xf>
    <xf numFmtId="0" fontId="7" fillId="0" borderId="4" xfId="0" applyFont="1" applyFill="1" applyBorder="1" applyAlignment="1">
      <alignment vertical="center"/>
    </xf>
    <xf numFmtId="1" fontId="45" fillId="0" borderId="2" xfId="0" applyNumberFormat="1" applyFont="1" applyFill="1" applyBorder="1" applyAlignment="1">
      <alignment horizontal="center" vertical="center" wrapText="1"/>
    </xf>
    <xf numFmtId="0" fontId="45" fillId="0" borderId="3" xfId="0" applyFont="1" applyFill="1" applyBorder="1" applyAlignment="1">
      <alignment horizontal="center" vertical="center"/>
    </xf>
    <xf numFmtId="0" fontId="6" fillId="0" borderId="0" xfId="0" applyFont="1" applyFill="1" applyAlignment="1">
      <alignment vertical="center"/>
    </xf>
    <xf numFmtId="0" fontId="4" fillId="0" borderId="9" xfId="0" applyFont="1" applyFill="1" applyBorder="1" applyAlignment="1">
      <alignment horizontal="center" vertical="center"/>
    </xf>
    <xf numFmtId="0" fontId="42" fillId="0" borderId="0" xfId="7"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7" fillId="0" borderId="0" xfId="7"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3" xfId="6" applyFont="1" applyFill="1" applyBorder="1" applyAlignment="1">
      <alignment horizontal="center" vertical="center"/>
    </xf>
    <xf numFmtId="0" fontId="42" fillId="0" borderId="1" xfId="7" applyFont="1" applyFill="1" applyBorder="1" applyAlignment="1">
      <alignment vertical="center"/>
    </xf>
    <xf numFmtId="0" fontId="42" fillId="0" borderId="17" xfId="0" applyFont="1" applyFill="1" applyBorder="1" applyAlignment="1">
      <alignment horizontal="center" vertical="center"/>
    </xf>
    <xf numFmtId="0" fontId="42" fillId="0" borderId="0" xfId="0" applyFont="1" applyFill="1" applyBorder="1"/>
    <xf numFmtId="0" fontId="42" fillId="0" borderId="1" xfId="0" applyFont="1" applyFill="1" applyBorder="1" applyAlignment="1">
      <alignment vertical="center"/>
    </xf>
    <xf numFmtId="0" fontId="42" fillId="0" borderId="4" xfId="0" applyFont="1" applyFill="1" applyBorder="1" applyAlignment="1">
      <alignment horizontal="center" vertical="center" wrapText="1"/>
    </xf>
    <xf numFmtId="0" fontId="42" fillId="0" borderId="6" xfId="0" applyFont="1" applyFill="1" applyBorder="1" applyAlignment="1">
      <alignment horizontal="center" vertical="center"/>
    </xf>
    <xf numFmtId="0" fontId="42" fillId="0" borderId="1" xfId="0" applyNumberFormat="1" applyFont="1" applyFill="1" applyBorder="1" applyAlignment="1">
      <alignment horizontal="left" vertical="center" wrapText="1"/>
    </xf>
    <xf numFmtId="0" fontId="42" fillId="0" borderId="1" xfId="0" applyFont="1" applyFill="1" applyBorder="1"/>
    <xf numFmtId="0" fontId="7" fillId="0" borderId="1" xfId="0" applyFont="1" applyFill="1" applyBorder="1"/>
    <xf numFmtId="0" fontId="7" fillId="0" borderId="1" xfId="0" applyNumberFormat="1" applyFont="1" applyFill="1" applyBorder="1" applyAlignment="1">
      <alignment horizontal="left" vertical="center" wrapText="1"/>
    </xf>
    <xf numFmtId="0" fontId="42" fillId="0" borderId="1" xfId="4" applyFont="1" applyFill="1" applyBorder="1" applyAlignment="1">
      <alignment vertical="center" wrapText="1"/>
    </xf>
    <xf numFmtId="0" fontId="42" fillId="0" borderId="3" xfId="7"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46" fillId="0" borderId="1" xfId="0" applyFont="1" applyFill="1" applyBorder="1" applyAlignment="1">
      <alignment vertical="center"/>
    </xf>
    <xf numFmtId="0" fontId="46" fillId="0" borderId="1" xfId="0" applyFont="1" applyFill="1" applyBorder="1" applyAlignment="1">
      <alignment vertical="center" wrapText="1"/>
    </xf>
    <xf numFmtId="0" fontId="44" fillId="0" borderId="0" xfId="0" applyFont="1" applyFill="1" applyAlignment="1">
      <alignment vertical="center" wrapText="1"/>
    </xf>
    <xf numFmtId="0" fontId="4" fillId="0" borderId="30" xfId="6" applyFont="1" applyFill="1" applyBorder="1" applyAlignment="1">
      <alignment vertical="center"/>
    </xf>
    <xf numFmtId="0" fontId="4" fillId="0" borderId="8" xfId="6" applyFont="1" applyFill="1" applyBorder="1" applyAlignment="1">
      <alignment vertical="center"/>
    </xf>
    <xf numFmtId="0" fontId="42" fillId="0" borderId="2" xfId="0" applyFont="1" applyFill="1" applyBorder="1" applyAlignment="1">
      <alignment horizontal="center" vertical="center"/>
    </xf>
    <xf numFmtId="1" fontId="7" fillId="0" borderId="2" xfId="0" applyNumberFormat="1" applyFont="1" applyFill="1" applyBorder="1" applyAlignment="1">
      <alignment horizontal="center" vertical="center" wrapText="1"/>
    </xf>
    <xf numFmtId="0" fontId="7" fillId="0" borderId="1" xfId="6" applyFont="1" applyFill="1" applyBorder="1" applyAlignment="1">
      <alignment vertical="center"/>
    </xf>
    <xf numFmtId="0" fontId="42" fillId="0" borderId="4" xfId="0" applyFont="1" applyFill="1" applyBorder="1" applyAlignment="1">
      <alignment horizontal="center" vertical="center"/>
    </xf>
    <xf numFmtId="0" fontId="42" fillId="0" borderId="1" xfId="0" applyFont="1" applyFill="1" applyBorder="1" applyAlignment="1">
      <alignment horizontal="center" vertical="center"/>
    </xf>
    <xf numFmtId="0" fontId="4" fillId="0" borderId="4" xfId="6" applyFont="1" applyFill="1" applyBorder="1" applyAlignment="1">
      <alignment vertical="center"/>
    </xf>
    <xf numFmtId="0" fontId="42" fillId="0" borderId="4" xfId="6" applyFont="1" applyFill="1" applyBorder="1" applyAlignment="1">
      <alignment horizontal="center" vertical="center"/>
    </xf>
    <xf numFmtId="0" fontId="7" fillId="0" borderId="20" xfId="0" applyFont="1" applyFill="1" applyBorder="1" applyAlignment="1">
      <alignment vertical="center" wrapText="1"/>
    </xf>
    <xf numFmtId="0" fontId="42" fillId="0" borderId="35" xfId="0" applyFont="1" applyFill="1" applyBorder="1" applyAlignment="1">
      <alignment vertical="center" wrapText="1"/>
    </xf>
    <xf numFmtId="0" fontId="42" fillId="0" borderId="20" xfId="0" applyFont="1" applyFill="1" applyBorder="1" applyAlignment="1">
      <alignment vertical="center" wrapText="1"/>
    </xf>
    <xf numFmtId="0" fontId="42" fillId="0" borderId="0" xfId="7" applyFont="1" applyFill="1" applyBorder="1" applyAlignment="1">
      <alignment horizontal="center" vertical="center"/>
    </xf>
    <xf numFmtId="0" fontId="42" fillId="0" borderId="34" xfId="0" applyFont="1" applyFill="1" applyBorder="1" applyAlignment="1">
      <alignment vertical="center" wrapText="1"/>
    </xf>
    <xf numFmtId="0" fontId="42" fillId="0" borderId="4" xfId="7" applyFont="1" applyFill="1" applyBorder="1" applyAlignment="1">
      <alignment vertical="center"/>
    </xf>
    <xf numFmtId="0" fontId="54" fillId="0" borderId="1" xfId="0" applyFont="1" applyFill="1" applyBorder="1"/>
    <xf numFmtId="0" fontId="42" fillId="0" borderId="1" xfId="0" applyFont="1" applyFill="1" applyBorder="1" applyAlignment="1">
      <alignment horizontal="justify" vertical="center"/>
    </xf>
    <xf numFmtId="0" fontId="42" fillId="0" borderId="0" xfId="0" applyFont="1" applyFill="1" applyBorder="1" applyAlignment="1">
      <alignment vertical="center" wrapText="1"/>
    </xf>
    <xf numFmtId="0" fontId="7" fillId="0" borderId="5" xfId="4" applyFont="1" applyFill="1" applyBorder="1" applyAlignment="1">
      <alignment vertical="center" wrapText="1"/>
    </xf>
    <xf numFmtId="0" fontId="42" fillId="0" borderId="2" xfId="0" applyFont="1" applyFill="1" applyBorder="1" applyAlignment="1">
      <alignment vertical="center"/>
    </xf>
    <xf numFmtId="0" fontId="42" fillId="0" borderId="4" xfId="0" applyFont="1" applyFill="1" applyBorder="1" applyAlignment="1">
      <alignment vertical="center"/>
    </xf>
    <xf numFmtId="0" fontId="45" fillId="0" borderId="1" xfId="0" applyFont="1" applyFill="1" applyBorder="1" applyAlignment="1">
      <alignment vertical="center"/>
    </xf>
    <xf numFmtId="0" fontId="6" fillId="0" borderId="5" xfId="0" applyFont="1" applyFill="1" applyBorder="1" applyAlignment="1">
      <alignment vertical="center"/>
    </xf>
    <xf numFmtId="0" fontId="6" fillId="0" borderId="1" xfId="0" applyFont="1" applyFill="1" applyBorder="1" applyAlignment="1">
      <alignment vertical="center" wrapText="1"/>
    </xf>
    <xf numFmtId="0" fontId="42" fillId="0" borderId="5" xfId="6" applyFont="1" applyFill="1" applyBorder="1" applyAlignment="1">
      <alignment vertical="center" wrapText="1"/>
    </xf>
    <xf numFmtId="0" fontId="7" fillId="0" borderId="1" xfId="6" applyFont="1" applyFill="1" applyBorder="1" applyAlignment="1">
      <alignment vertical="center" wrapText="1"/>
    </xf>
    <xf numFmtId="0" fontId="42" fillId="0" borderId="5" xfId="0" applyFont="1" applyFill="1" applyBorder="1" applyAlignment="1">
      <alignment horizontal="center" vertical="center"/>
    </xf>
    <xf numFmtId="1" fontId="42" fillId="0" borderId="6" xfId="0" applyNumberFormat="1" applyFont="1" applyFill="1" applyBorder="1" applyAlignment="1">
      <alignment horizontal="center" vertical="center"/>
    </xf>
    <xf numFmtId="0" fontId="42" fillId="0" borderId="16"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5" xfId="7" applyFont="1" applyFill="1" applyBorder="1" applyAlignment="1">
      <alignment vertical="center"/>
    </xf>
    <xf numFmtId="0" fontId="42" fillId="0" borderId="1" xfId="6" applyFont="1" applyFill="1" applyBorder="1" applyAlignment="1">
      <alignment vertical="center" wrapText="1"/>
    </xf>
    <xf numFmtId="0" fontId="7" fillId="0" borderId="16" xfId="0" applyFont="1" applyFill="1" applyBorder="1" applyAlignment="1">
      <alignment horizontal="center" vertical="center"/>
    </xf>
    <xf numFmtId="0" fontId="47" fillId="0" borderId="29"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30" xfId="0" applyFont="1" applyFill="1" applyBorder="1" applyAlignment="1">
      <alignment horizontal="center" vertical="center"/>
    </xf>
    <xf numFmtId="0" fontId="42" fillId="0" borderId="12" xfId="0" applyFont="1" applyFill="1" applyBorder="1" applyAlignment="1">
      <alignment horizontal="center" vertical="center"/>
    </xf>
    <xf numFmtId="1" fontId="42" fillId="0" borderId="27" xfId="0" applyNumberFormat="1" applyFont="1" applyFill="1" applyBorder="1" applyAlignment="1">
      <alignment horizontal="center" vertical="center" wrapText="1"/>
    </xf>
    <xf numFmtId="0" fontId="42" fillId="0" borderId="14" xfId="0" applyFont="1" applyFill="1" applyBorder="1" applyAlignment="1">
      <alignment horizontal="center" vertical="center"/>
    </xf>
    <xf numFmtId="0" fontId="42" fillId="0" borderId="9" xfId="7" applyFont="1" applyFill="1" applyBorder="1" applyAlignment="1">
      <alignment horizontal="center" vertical="center"/>
    </xf>
    <xf numFmtId="0" fontId="42" fillId="0" borderId="5" xfId="4" applyFont="1" applyFill="1" applyBorder="1" applyAlignment="1">
      <alignment horizontal="left" vertical="center" wrapText="1"/>
    </xf>
    <xf numFmtId="0" fontId="42" fillId="0" borderId="4" xfId="7" applyFont="1" applyFill="1" applyBorder="1" applyAlignment="1">
      <alignment horizontal="center" vertical="center" wrapText="1"/>
    </xf>
    <xf numFmtId="0" fontId="42" fillId="0" borderId="2" xfId="7" applyFont="1" applyFill="1" applyBorder="1" applyAlignment="1">
      <alignment horizontal="center" vertical="center" wrapText="1"/>
    </xf>
    <xf numFmtId="0" fontId="42" fillId="0" borderId="1" xfId="7" applyFont="1" applyFill="1" applyBorder="1" applyAlignment="1">
      <alignment horizontal="left" vertical="center" wrapText="1"/>
    </xf>
    <xf numFmtId="0" fontId="42" fillId="0" borderId="4" xfId="7" applyFont="1" applyFill="1" applyBorder="1" applyAlignment="1">
      <alignment horizontal="left" vertical="center" wrapText="1"/>
    </xf>
    <xf numFmtId="0" fontId="42" fillId="0" borderId="5" xfId="7" applyFont="1" applyFill="1" applyBorder="1" applyAlignment="1">
      <alignment horizontal="center" vertical="center" wrapText="1"/>
    </xf>
    <xf numFmtId="0" fontId="42" fillId="0" borderId="25" xfId="7" applyFont="1" applyFill="1" applyBorder="1" applyAlignment="1">
      <alignment horizontal="center" vertical="center"/>
    </xf>
    <xf numFmtId="0" fontId="42" fillId="0" borderId="30" xfId="7" applyFont="1" applyFill="1" applyBorder="1" applyAlignment="1">
      <alignment horizontal="center" vertical="center"/>
    </xf>
    <xf numFmtId="0" fontId="42" fillId="0" borderId="12" xfId="7" applyFont="1" applyFill="1" applyBorder="1" applyAlignment="1">
      <alignment horizontal="center" vertical="center"/>
    </xf>
    <xf numFmtId="0" fontId="46" fillId="0" borderId="2" xfId="7" applyFont="1" applyFill="1" applyBorder="1" applyAlignment="1">
      <alignment vertical="center"/>
    </xf>
    <xf numFmtId="0" fontId="42" fillId="0" borderId="17" xfId="7" applyFont="1" applyFill="1" applyBorder="1" applyAlignment="1">
      <alignment horizontal="center" vertical="center"/>
    </xf>
    <xf numFmtId="0" fontId="45" fillId="0" borderId="5" xfId="4" applyFont="1" applyFill="1" applyBorder="1" applyAlignment="1">
      <alignment vertical="center"/>
    </xf>
    <xf numFmtId="0" fontId="45" fillId="0" borderId="1" xfId="0" applyFont="1" applyFill="1" applyBorder="1" applyAlignment="1">
      <alignment vertical="center" wrapText="1"/>
    </xf>
    <xf numFmtId="0" fontId="3" fillId="0" borderId="0" xfId="0" applyFont="1" applyFill="1" applyBorder="1" applyAlignment="1">
      <alignment vertical="center"/>
    </xf>
    <xf numFmtId="0" fontId="4" fillId="0" borderId="17" xfId="0" applyFont="1" applyFill="1" applyBorder="1" applyAlignment="1">
      <alignment vertical="center"/>
    </xf>
    <xf numFmtId="1" fontId="4" fillId="0" borderId="5" xfId="0" applyNumberFormat="1" applyFont="1" applyFill="1" applyBorder="1" applyAlignment="1">
      <alignment horizontal="center" vertical="center" wrapText="1"/>
    </xf>
    <xf numFmtId="0" fontId="42" fillId="0" borderId="17" xfId="0" applyFont="1" applyFill="1" applyBorder="1" applyAlignment="1">
      <alignment vertical="center"/>
    </xf>
    <xf numFmtId="1" fontId="42" fillId="0" borderId="5" xfId="0" applyNumberFormat="1" applyFont="1" applyFill="1" applyBorder="1" applyAlignment="1">
      <alignment horizontal="center" vertical="center" wrapText="1"/>
    </xf>
    <xf numFmtId="0" fontId="7" fillId="0" borderId="17" xfId="0" applyFont="1" applyFill="1" applyBorder="1" applyAlignment="1">
      <alignment vertical="center"/>
    </xf>
    <xf numFmtId="0" fontId="7" fillId="0" borderId="2" xfId="7" applyFont="1" applyFill="1" applyBorder="1" applyAlignment="1">
      <alignment vertical="center"/>
    </xf>
    <xf numFmtId="1" fontId="7" fillId="0" borderId="5" xfId="0" applyNumberFormat="1" applyFont="1" applyFill="1" applyBorder="1" applyAlignment="1">
      <alignment horizontal="center" vertical="center" wrapText="1"/>
    </xf>
    <xf numFmtId="0" fontId="16" fillId="0" borderId="9" xfId="0" applyFont="1" applyBorder="1" applyAlignment="1">
      <alignment horizontal="center"/>
    </xf>
    <xf numFmtId="0" fontId="17" fillId="0" borderId="9" xfId="0" applyFont="1" applyBorder="1" applyAlignment="1">
      <alignment horizontal="center"/>
    </xf>
    <xf numFmtId="0" fontId="17" fillId="0" borderId="22" xfId="0" applyFont="1" applyBorder="1" applyAlignment="1">
      <alignment horizontal="center"/>
    </xf>
    <xf numFmtId="0" fontId="31" fillId="0" borderId="0" xfId="7" applyFont="1" applyFill="1" applyAlignment="1">
      <alignment wrapText="1"/>
    </xf>
    <xf numFmtId="0" fontId="32" fillId="0" borderId="0" xfId="0" applyFont="1" applyAlignment="1"/>
    <xf numFmtId="0" fontId="33" fillId="0" borderId="0" xfId="7" applyFont="1" applyFill="1" applyAlignment="1">
      <alignment wrapText="1"/>
    </xf>
    <xf numFmtId="0" fontId="34" fillId="0" borderId="0" xfId="0" applyFont="1" applyAlignment="1"/>
    <xf numFmtId="0" fontId="4"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2" xfId="0" applyFont="1" applyFill="1" applyBorder="1" applyAlignment="1">
      <alignment horizontal="center" vertical="center"/>
    </xf>
    <xf numFmtId="0" fontId="42" fillId="0" borderId="0" xfId="7"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3" xfId="0" applyFont="1" applyFill="1" applyBorder="1" applyAlignment="1">
      <alignment horizontal="center" vertical="center"/>
    </xf>
    <xf numFmtId="0" fontId="7" fillId="0" borderId="0" xfId="7" applyFont="1" applyFill="1" applyAlignment="1">
      <alignment horizontal="left" vertical="center" wrapText="1"/>
    </xf>
    <xf numFmtId="0" fontId="7" fillId="0" borderId="0" xfId="0" applyFont="1" applyFill="1" applyAlignment="1">
      <alignment vertical="center"/>
    </xf>
    <xf numFmtId="0" fontId="7" fillId="0" borderId="0" xfId="7" applyFont="1" applyFill="1" applyBorder="1" applyAlignment="1">
      <alignment horizontal="left" vertical="center" wrapText="1"/>
    </xf>
    <xf numFmtId="0" fontId="7" fillId="0" borderId="0" xfId="0" applyFont="1" applyFill="1" applyAlignment="1">
      <alignment vertical="center" wrapText="1"/>
    </xf>
    <xf numFmtId="0" fontId="4" fillId="0" borderId="31"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1" fontId="4" fillId="0" borderId="7" xfId="0" applyNumberFormat="1" applyFont="1" applyFill="1" applyBorder="1" applyAlignment="1">
      <alignment horizontal="center" vertical="center" wrapText="1"/>
    </xf>
    <xf numFmtId="0" fontId="7" fillId="0" borderId="27" xfId="0" applyFont="1" applyFill="1" applyBorder="1" applyAlignment="1">
      <alignment horizontal="center" vertical="center" wrapText="1"/>
    </xf>
  </cellXfs>
  <cellStyles count="45">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Normal" xfId="0" builtinId="0"/>
    <cellStyle name="Normal 2" xfId="1" xr:uid="{00000000-0005-0000-0000-000025000000}"/>
    <cellStyle name="Normal 3" xfId="2" xr:uid="{00000000-0005-0000-0000-000026000000}"/>
    <cellStyle name="Normal_AR plan 2004-2005B1.xls" xfId="3" xr:uid="{00000000-0005-0000-0000-000027000000}"/>
    <cellStyle name="Normal_AR plan 2004-2005B2-3.xls" xfId="4" xr:uid="{00000000-0005-0000-0000-000028000000}"/>
    <cellStyle name="Normal_AR plan 2004-2005M0506.xls" xfId="5" xr:uid="{00000000-0005-0000-0000-000029000000}"/>
    <cellStyle name="Normal_Plan études DC_nouveau_2001-2002" xfId="6" xr:uid="{00000000-0005-0000-0000-00002A000000}"/>
    <cellStyle name="Normal_Plan études STS pour 2001 2002" xfId="7" xr:uid="{00000000-0005-0000-0000-00002B000000}"/>
    <cellStyle name="Normal_Plan études STS pour 2001 2002 2" xfId="8" xr:uid="{00000000-0005-0000-0000-00002C000000}"/>
  </cellStyles>
  <dxfs count="14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0095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fl.ch/schools/cdh/fr/enseignement/cours-unil-epfl-2020-202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pfl.ch/schools/cdh/fr/enseignement/cours-unil-epfl-2020-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2"/>
  <sheetViews>
    <sheetView showGridLines="0" zoomScale="175" zoomScaleNormal="175" zoomScalePageLayoutView="175" workbookViewId="0">
      <selection activeCell="A21" sqref="A21:IV21"/>
    </sheetView>
  </sheetViews>
  <sheetFormatPr baseColWidth="10" defaultColWidth="9.1796875" defaultRowHeight="12.5"/>
  <cols>
    <col min="1" max="1" width="7.7265625" style="76" customWidth="1"/>
    <col min="2" max="2" width="26.7265625" style="49" customWidth="1"/>
    <col min="3" max="3" width="16.26953125" style="133" customWidth="1"/>
    <col min="4" max="4" width="8.1796875" style="49" customWidth="1"/>
    <col min="5" max="5" width="3" style="49" customWidth="1"/>
    <col min="6" max="6" width="3.26953125" style="49" customWidth="1"/>
    <col min="7" max="7" width="3.453125" style="49" customWidth="1"/>
    <col min="8" max="8" width="3.26953125" style="49" customWidth="1"/>
    <col min="9" max="9" width="3.453125" style="49" customWidth="1"/>
    <col min="10" max="10" width="3.26953125" style="49" customWidth="1"/>
    <col min="11" max="11" width="5.453125" style="49" customWidth="1"/>
    <col min="12" max="12" width="7.7265625" style="68" bestFit="1" customWidth="1"/>
    <col min="13" max="13" width="3.453125" style="49" customWidth="1"/>
    <col min="14" max="14" width="17.7265625" style="112" customWidth="1"/>
    <col min="15" max="16384" width="9.1796875" style="49"/>
  </cols>
  <sheetData>
    <row r="1" spans="1:14" ht="15">
      <c r="A1" s="97" t="s">
        <v>105</v>
      </c>
      <c r="B1" s="1" t="s">
        <v>0</v>
      </c>
      <c r="C1" s="120"/>
      <c r="E1" s="25" t="s">
        <v>15</v>
      </c>
      <c r="F1" s="50"/>
      <c r="G1" s="50"/>
      <c r="H1" s="50"/>
      <c r="I1" s="50"/>
      <c r="J1" s="50"/>
      <c r="K1" s="50"/>
      <c r="L1" s="86"/>
    </row>
    <row r="2" spans="1:14" ht="17.5">
      <c r="A2" s="69"/>
      <c r="B2" s="10"/>
      <c r="C2" s="121"/>
      <c r="D2" s="11"/>
      <c r="E2" s="12"/>
      <c r="F2" s="51"/>
      <c r="G2" s="51"/>
      <c r="H2" s="51"/>
      <c r="I2" s="51"/>
      <c r="J2" s="51"/>
      <c r="K2" s="13"/>
      <c r="L2" s="14"/>
      <c r="N2" s="390"/>
    </row>
    <row r="3" spans="1:14" s="3" customFormat="1" ht="10.5" customHeight="1">
      <c r="A3" s="73" t="s">
        <v>38</v>
      </c>
      <c r="B3" s="77" t="s">
        <v>4</v>
      </c>
      <c r="C3" s="109" t="s">
        <v>39</v>
      </c>
      <c r="D3" s="80" t="s">
        <v>27</v>
      </c>
      <c r="E3" s="387" t="s">
        <v>16</v>
      </c>
      <c r="F3" s="388"/>
      <c r="G3" s="388"/>
      <c r="H3" s="388"/>
      <c r="I3" s="388"/>
      <c r="J3" s="389"/>
      <c r="K3" s="71" t="s">
        <v>17</v>
      </c>
      <c r="L3" s="29" t="s">
        <v>18</v>
      </c>
      <c r="N3" s="391"/>
    </row>
    <row r="4" spans="1:14" s="3" customFormat="1" ht="10.5" customHeight="1">
      <c r="A4" s="82"/>
      <c r="B4" s="78"/>
      <c r="C4" s="110" t="s">
        <v>1</v>
      </c>
      <c r="D4" s="40"/>
      <c r="E4" s="41"/>
      <c r="F4" s="42">
        <v>1</v>
      </c>
      <c r="G4" s="43" t="s">
        <v>2</v>
      </c>
      <c r="H4" s="44"/>
      <c r="I4" s="42">
        <v>2</v>
      </c>
      <c r="J4" s="42" t="s">
        <v>2</v>
      </c>
      <c r="K4" s="45"/>
      <c r="L4" s="46" t="s">
        <v>19</v>
      </c>
      <c r="N4" s="392" t="s">
        <v>101</v>
      </c>
    </row>
    <row r="5" spans="1:14" s="3" customFormat="1" ht="10.5" customHeight="1">
      <c r="A5" s="75"/>
      <c r="B5" s="79"/>
      <c r="C5" s="111" t="s">
        <v>3</v>
      </c>
      <c r="D5" s="47"/>
      <c r="E5" s="56" t="s">
        <v>5</v>
      </c>
      <c r="F5" s="57" t="s">
        <v>6</v>
      </c>
      <c r="G5" s="57" t="s">
        <v>7</v>
      </c>
      <c r="H5" s="57" t="s">
        <v>5</v>
      </c>
      <c r="I5" s="57" t="s">
        <v>6</v>
      </c>
      <c r="J5" s="55" t="s">
        <v>7</v>
      </c>
      <c r="K5" s="72"/>
      <c r="L5" s="48" t="s">
        <v>20</v>
      </c>
      <c r="N5" s="393"/>
    </row>
    <row r="6" spans="1:14" s="3" customFormat="1" ht="10.5" customHeight="1">
      <c r="A6" s="74"/>
      <c r="B6" s="39"/>
      <c r="C6" s="122"/>
      <c r="D6" s="63"/>
      <c r="E6" s="62"/>
      <c r="F6" s="58"/>
      <c r="G6" s="58"/>
      <c r="H6" s="58"/>
      <c r="I6" s="58"/>
      <c r="J6" s="59"/>
      <c r="K6" s="61"/>
      <c r="L6" s="60"/>
      <c r="N6" s="113"/>
    </row>
    <row r="7" spans="1:14" s="99" customFormat="1" ht="14.25" customHeight="1">
      <c r="A7" s="32"/>
      <c r="B7" s="83" t="s">
        <v>147</v>
      </c>
      <c r="C7" s="123"/>
      <c r="D7" s="84"/>
      <c r="E7" s="85"/>
      <c r="F7" s="7"/>
      <c r="G7" s="7"/>
      <c r="H7" s="7"/>
      <c r="I7" s="7"/>
      <c r="J7" s="8"/>
      <c r="K7" s="52"/>
      <c r="L7" s="87"/>
      <c r="N7" s="112"/>
    </row>
    <row r="8" spans="1:14" s="99" customFormat="1" ht="9.75" customHeight="1">
      <c r="A8" s="81" t="s">
        <v>40</v>
      </c>
      <c r="B8" s="106" t="s">
        <v>143</v>
      </c>
      <c r="C8" s="124" t="s">
        <v>138</v>
      </c>
      <c r="D8" s="22" t="s">
        <v>30</v>
      </c>
      <c r="E8" s="33">
        <v>2</v>
      </c>
      <c r="F8" s="7"/>
      <c r="G8" s="7"/>
      <c r="H8" s="7"/>
      <c r="I8" s="7"/>
      <c r="J8" s="8"/>
      <c r="K8" s="20">
        <v>0.5</v>
      </c>
      <c r="L8" s="30" t="s">
        <v>25</v>
      </c>
      <c r="N8" s="114"/>
    </row>
    <row r="9" spans="1:14" s="99" customFormat="1" ht="10.5" customHeight="1">
      <c r="A9" s="81" t="s">
        <v>113</v>
      </c>
      <c r="B9" s="107" t="s">
        <v>110</v>
      </c>
      <c r="C9" s="124" t="s">
        <v>111</v>
      </c>
      <c r="D9" s="22" t="s">
        <v>30</v>
      </c>
      <c r="E9" s="33">
        <v>2</v>
      </c>
      <c r="F9" s="7"/>
      <c r="G9" s="7"/>
      <c r="H9" s="7"/>
      <c r="I9" s="7"/>
      <c r="J9" s="8"/>
      <c r="K9" s="20">
        <v>0.5</v>
      </c>
      <c r="L9" s="30" t="s">
        <v>25</v>
      </c>
      <c r="N9" s="114"/>
    </row>
    <row r="10" spans="1:14" s="99" customFormat="1" ht="10.5" customHeight="1">
      <c r="A10" s="81" t="s">
        <v>47</v>
      </c>
      <c r="B10" s="26" t="s">
        <v>149</v>
      </c>
      <c r="C10" s="124" t="s">
        <v>104</v>
      </c>
      <c r="D10" s="22" t="s">
        <v>30</v>
      </c>
      <c r="E10" s="95">
        <v>2</v>
      </c>
      <c r="F10" s="7"/>
      <c r="G10" s="7"/>
      <c r="I10" s="7"/>
      <c r="J10" s="8"/>
      <c r="K10" s="20">
        <v>0.5</v>
      </c>
      <c r="L10" s="30" t="s">
        <v>25</v>
      </c>
      <c r="N10" s="114"/>
    </row>
    <row r="11" spans="1:14" s="99" customFormat="1" ht="11.25" customHeight="1">
      <c r="A11" s="81" t="s">
        <v>43</v>
      </c>
      <c r="B11" s="100" t="s">
        <v>103</v>
      </c>
      <c r="C11" s="124" t="s">
        <v>23</v>
      </c>
      <c r="D11" s="22" t="s">
        <v>30</v>
      </c>
      <c r="E11" s="9">
        <v>2</v>
      </c>
      <c r="F11" s="7"/>
      <c r="G11" s="7"/>
      <c r="H11" s="7"/>
      <c r="I11" s="7"/>
      <c r="J11" s="8"/>
      <c r="K11" s="20">
        <v>0.5</v>
      </c>
      <c r="L11" s="30" t="s">
        <v>25</v>
      </c>
      <c r="N11" s="114"/>
    </row>
    <row r="12" spans="1:14" s="99" customFormat="1" ht="10.5" customHeight="1">
      <c r="A12" s="81" t="s">
        <v>42</v>
      </c>
      <c r="B12" s="26" t="s">
        <v>10</v>
      </c>
      <c r="C12" s="124" t="s">
        <v>11</v>
      </c>
      <c r="D12" s="22" t="s">
        <v>34</v>
      </c>
      <c r="E12" s="9">
        <v>2</v>
      </c>
      <c r="F12" s="7"/>
      <c r="G12" s="7"/>
      <c r="H12" s="7"/>
      <c r="I12" s="7"/>
      <c r="J12" s="8"/>
      <c r="K12" s="20">
        <v>0.5</v>
      </c>
      <c r="L12" s="30" t="s">
        <v>25</v>
      </c>
      <c r="N12" s="114"/>
    </row>
    <row r="13" spans="1:14" s="99" customFormat="1" ht="10.5" customHeight="1">
      <c r="A13" s="81" t="s">
        <v>144</v>
      </c>
      <c r="B13" s="36" t="s">
        <v>145</v>
      </c>
      <c r="C13" s="124" t="s">
        <v>146</v>
      </c>
      <c r="D13" s="22" t="s">
        <v>30</v>
      </c>
      <c r="E13" s="33">
        <v>2</v>
      </c>
      <c r="F13" s="34"/>
      <c r="G13" s="34"/>
      <c r="H13" s="34"/>
      <c r="I13" s="34"/>
      <c r="J13" s="35"/>
      <c r="K13" s="20">
        <v>0.5</v>
      </c>
      <c r="L13" s="30" t="s">
        <v>25</v>
      </c>
      <c r="N13" s="114"/>
    </row>
    <row r="14" spans="1:14" s="99" customFormat="1" ht="10.5" customHeight="1">
      <c r="A14" s="81" t="s">
        <v>44</v>
      </c>
      <c r="B14" s="36" t="s">
        <v>35</v>
      </c>
      <c r="C14" s="124" t="s">
        <v>9</v>
      </c>
      <c r="D14" s="22" t="s">
        <v>30</v>
      </c>
      <c r="E14" s="33">
        <v>2</v>
      </c>
      <c r="F14" s="34"/>
      <c r="G14" s="34"/>
      <c r="H14" s="34"/>
      <c r="I14" s="34"/>
      <c r="J14" s="35"/>
      <c r="K14" s="20">
        <v>0.5</v>
      </c>
      <c r="L14" s="30" t="s">
        <v>25</v>
      </c>
      <c r="N14" s="114"/>
    </row>
    <row r="15" spans="1:14" s="99" customFormat="1" ht="10.5" customHeight="1">
      <c r="A15" s="81" t="s">
        <v>98</v>
      </c>
      <c r="B15" s="136" t="s">
        <v>150</v>
      </c>
      <c r="C15" s="125" t="s">
        <v>96</v>
      </c>
      <c r="D15" s="23" t="s">
        <v>30</v>
      </c>
      <c r="E15" s="33">
        <v>2</v>
      </c>
      <c r="F15" s="34"/>
      <c r="G15" s="34"/>
      <c r="H15" s="34"/>
      <c r="I15" s="34"/>
      <c r="J15" s="35"/>
      <c r="K15" s="20">
        <v>0.5</v>
      </c>
      <c r="L15" s="30" t="s">
        <v>25</v>
      </c>
      <c r="N15" s="114"/>
    </row>
    <row r="16" spans="1:14" s="99" customFormat="1" ht="10.5" customHeight="1">
      <c r="A16" s="81" t="s">
        <v>108</v>
      </c>
      <c r="B16" s="108" t="s">
        <v>151</v>
      </c>
      <c r="C16" s="125" t="s">
        <v>31</v>
      </c>
      <c r="D16" s="53" t="s">
        <v>34</v>
      </c>
      <c r="E16" s="21">
        <v>2</v>
      </c>
      <c r="F16" s="7"/>
      <c r="G16" s="7"/>
      <c r="H16" s="7"/>
      <c r="I16" s="7"/>
      <c r="J16" s="8"/>
      <c r="K16" s="15">
        <v>0.5</v>
      </c>
      <c r="L16" s="30" t="s">
        <v>25</v>
      </c>
      <c r="N16" s="112"/>
    </row>
    <row r="17" spans="1:19" s="99" customFormat="1">
      <c r="A17" s="76"/>
      <c r="C17" s="126"/>
      <c r="L17" s="102"/>
      <c r="N17" s="112"/>
    </row>
    <row r="18" spans="1:19" s="99" customFormat="1" ht="10.5" customHeight="1">
      <c r="A18" s="81" t="s">
        <v>106</v>
      </c>
      <c r="B18" s="100" t="s">
        <v>154</v>
      </c>
      <c r="C18" s="124" t="s">
        <v>11</v>
      </c>
      <c r="D18" s="22" t="s">
        <v>34</v>
      </c>
      <c r="E18" s="101"/>
      <c r="F18" s="7"/>
      <c r="G18" s="7"/>
      <c r="H18" s="95">
        <v>2</v>
      </c>
      <c r="I18" s="7"/>
      <c r="J18" s="8"/>
      <c r="K18" s="20">
        <v>0.5</v>
      </c>
      <c r="L18" s="30" t="s">
        <v>26</v>
      </c>
      <c r="N18" s="135"/>
    </row>
    <row r="19" spans="1:19" s="99" customFormat="1" ht="10.5" customHeight="1">
      <c r="A19" s="81" t="s">
        <v>41</v>
      </c>
      <c r="B19" s="26" t="s">
        <v>152</v>
      </c>
      <c r="C19" s="124" t="s">
        <v>8</v>
      </c>
      <c r="D19" s="22" t="s">
        <v>30</v>
      </c>
      <c r="E19" s="95"/>
      <c r="F19" s="7"/>
      <c r="G19" s="7"/>
      <c r="H19" s="95">
        <v>2</v>
      </c>
      <c r="I19" s="7"/>
      <c r="J19" s="8"/>
      <c r="K19" s="20">
        <v>0.5</v>
      </c>
      <c r="L19" s="30" t="s">
        <v>26</v>
      </c>
      <c r="N19" s="114"/>
    </row>
    <row r="20" spans="1:19" s="99" customFormat="1" ht="10.5" customHeight="1">
      <c r="A20" s="81" t="s">
        <v>45</v>
      </c>
      <c r="B20" s="26" t="s">
        <v>33</v>
      </c>
      <c r="C20" s="124" t="s">
        <v>97</v>
      </c>
      <c r="D20" s="22" t="s">
        <v>30</v>
      </c>
      <c r="E20" s="9"/>
      <c r="F20" s="7"/>
      <c r="G20" s="7"/>
      <c r="H20" s="95">
        <v>2</v>
      </c>
      <c r="I20" s="7"/>
      <c r="J20" s="8"/>
      <c r="K20" s="20">
        <v>0.5</v>
      </c>
      <c r="L20" s="30" t="s">
        <v>26</v>
      </c>
      <c r="N20" s="134"/>
    </row>
    <row r="21" spans="1:19" s="99" customFormat="1" ht="10.5" customHeight="1">
      <c r="A21" s="81" t="s">
        <v>46</v>
      </c>
      <c r="B21" s="26" t="s">
        <v>37</v>
      </c>
      <c r="C21" s="124" t="s">
        <v>153</v>
      </c>
      <c r="D21" s="22" t="s">
        <v>30</v>
      </c>
      <c r="E21" s="101"/>
      <c r="F21" s="7"/>
      <c r="G21" s="7"/>
      <c r="H21" s="95">
        <v>2</v>
      </c>
      <c r="I21" s="7"/>
      <c r="J21" s="8"/>
      <c r="K21" s="20">
        <v>0.5</v>
      </c>
      <c r="L21" s="30" t="s">
        <v>26</v>
      </c>
      <c r="N21" s="134"/>
    </row>
    <row r="22" spans="1:19" s="99" customFormat="1" ht="10.5" customHeight="1">
      <c r="A22" s="81" t="s">
        <v>48</v>
      </c>
      <c r="B22" s="139" t="s">
        <v>13</v>
      </c>
      <c r="C22" s="124" t="s">
        <v>148</v>
      </c>
      <c r="D22" s="22" t="s">
        <v>30</v>
      </c>
      <c r="E22" s="85"/>
      <c r="F22" s="7"/>
      <c r="G22" s="7"/>
      <c r="H22" s="9">
        <v>2</v>
      </c>
      <c r="I22" s="7"/>
      <c r="J22" s="8"/>
      <c r="K22" s="20">
        <v>0.5</v>
      </c>
      <c r="L22" s="30" t="s">
        <v>26</v>
      </c>
      <c r="N22" s="4"/>
    </row>
    <row r="23" spans="1:19" s="99" customFormat="1" ht="10.5" customHeight="1">
      <c r="A23" s="81" t="s">
        <v>49</v>
      </c>
      <c r="B23" s="26" t="s">
        <v>131</v>
      </c>
      <c r="C23" s="124" t="s">
        <v>12</v>
      </c>
      <c r="D23" s="22" t="s">
        <v>30</v>
      </c>
      <c r="E23" s="101"/>
      <c r="F23" s="7"/>
      <c r="G23" s="7"/>
      <c r="H23" s="95">
        <v>2</v>
      </c>
      <c r="I23" s="7"/>
      <c r="J23" s="8"/>
      <c r="K23" s="20">
        <v>0.5</v>
      </c>
      <c r="L23" s="30" t="s">
        <v>26</v>
      </c>
      <c r="N23" s="134"/>
    </row>
    <row r="24" spans="1:19" s="99" customFormat="1" ht="10.5" customHeight="1">
      <c r="A24" s="81" t="s">
        <v>51</v>
      </c>
      <c r="B24" s="26" t="s">
        <v>155</v>
      </c>
      <c r="C24" s="124" t="s">
        <v>14</v>
      </c>
      <c r="D24" s="22" t="s">
        <v>30</v>
      </c>
      <c r="E24" s="70"/>
      <c r="F24" s="7"/>
      <c r="G24" s="7"/>
      <c r="H24" s="95">
        <v>2</v>
      </c>
      <c r="I24" s="7"/>
      <c r="J24" s="8"/>
      <c r="K24" s="20">
        <v>0.5</v>
      </c>
      <c r="L24" s="30" t="s">
        <v>26</v>
      </c>
      <c r="N24" s="134"/>
    </row>
    <row r="25" spans="1:19" s="99" customFormat="1" ht="10.5" customHeight="1">
      <c r="A25" s="81" t="s">
        <v>114</v>
      </c>
      <c r="B25" s="137" t="s">
        <v>130</v>
      </c>
      <c r="C25" s="124" t="s">
        <v>121</v>
      </c>
      <c r="D25" s="90" t="s">
        <v>30</v>
      </c>
      <c r="E25" s="138"/>
      <c r="F25" s="7"/>
      <c r="G25" s="7"/>
      <c r="H25" s="95">
        <v>2</v>
      </c>
      <c r="I25" s="7"/>
      <c r="J25" s="8"/>
      <c r="K25" s="20">
        <v>0.5</v>
      </c>
      <c r="L25" s="30" t="s">
        <v>26</v>
      </c>
      <c r="N25" s="112"/>
    </row>
    <row r="26" spans="1:19" s="68" customFormat="1" ht="15.75" customHeight="1">
      <c r="A26" s="76"/>
      <c r="B26" s="31"/>
      <c r="C26" s="127"/>
      <c r="D26" s="27"/>
      <c r="E26" s="103"/>
      <c r="F26" s="103"/>
      <c r="G26" s="103"/>
      <c r="H26" s="104"/>
      <c r="I26" s="103"/>
      <c r="J26" s="103"/>
      <c r="K26" s="104"/>
      <c r="L26" s="104"/>
      <c r="M26" s="102"/>
      <c r="N26" s="115"/>
    </row>
    <row r="27" spans="1:19" s="65" customFormat="1" ht="10.5" customHeight="1">
      <c r="A27" s="92" t="s">
        <v>50</v>
      </c>
      <c r="B27" s="91" t="s">
        <v>102</v>
      </c>
      <c r="C27" s="128"/>
      <c r="D27" s="22"/>
      <c r="E27" s="98"/>
      <c r="F27" s="5"/>
      <c r="G27" s="5"/>
      <c r="H27" s="5"/>
      <c r="I27" s="5"/>
      <c r="J27" s="22"/>
      <c r="K27" s="105"/>
      <c r="L27" s="93" t="s">
        <v>26</v>
      </c>
      <c r="N27" s="116"/>
    </row>
    <row r="28" spans="1:19" s="65" customFormat="1" ht="18" customHeight="1">
      <c r="A28" s="94"/>
      <c r="B28" s="88"/>
      <c r="C28" s="129"/>
      <c r="D28" s="66"/>
      <c r="E28" s="66"/>
      <c r="F28" s="66"/>
      <c r="G28" s="66"/>
      <c r="H28" s="66"/>
      <c r="I28" s="66"/>
      <c r="J28" s="66"/>
      <c r="K28" s="67"/>
      <c r="L28" s="28"/>
      <c r="N28" s="116"/>
    </row>
    <row r="29" spans="1:19" s="6" customFormat="1" ht="10.5" customHeight="1">
      <c r="A29" s="76"/>
      <c r="B29" s="64" t="s">
        <v>36</v>
      </c>
      <c r="C29" s="130"/>
      <c r="D29" s="28"/>
      <c r="E29" s="42"/>
      <c r="F29" s="42"/>
      <c r="G29" s="42"/>
      <c r="H29" s="14"/>
      <c r="I29" s="42"/>
      <c r="J29" s="42"/>
      <c r="K29" s="14"/>
      <c r="L29" s="14"/>
      <c r="M29" s="68"/>
      <c r="N29" s="115"/>
      <c r="O29" s="68"/>
      <c r="P29" s="68"/>
      <c r="Q29" s="68"/>
      <c r="R29" s="68"/>
      <c r="S29" s="68"/>
    </row>
    <row r="30" spans="1:19" s="6" customFormat="1" ht="10.5" customHeight="1">
      <c r="A30" s="76"/>
      <c r="B30" s="24" t="s">
        <v>28</v>
      </c>
      <c r="C30" s="54"/>
      <c r="D30" s="28"/>
      <c r="E30" s="42"/>
      <c r="F30" s="42"/>
      <c r="G30" s="42"/>
      <c r="H30" s="14"/>
      <c r="I30" s="42"/>
      <c r="J30" s="42"/>
      <c r="K30" s="14"/>
      <c r="L30" s="14"/>
      <c r="M30" s="68"/>
      <c r="N30" s="115"/>
      <c r="O30" s="68"/>
      <c r="P30" s="68"/>
      <c r="Q30" s="68"/>
      <c r="R30" s="68"/>
      <c r="S30" s="68"/>
    </row>
    <row r="31" spans="1:19" s="6" customFormat="1" ht="10.5" customHeight="1">
      <c r="A31" s="76"/>
      <c r="B31" s="24" t="s">
        <v>24</v>
      </c>
      <c r="C31" s="54" t="s">
        <v>2</v>
      </c>
      <c r="D31" s="28"/>
      <c r="E31" s="42"/>
      <c r="F31" s="42"/>
      <c r="G31" s="42"/>
      <c r="H31" s="14"/>
      <c r="I31" s="42"/>
      <c r="J31" s="42"/>
      <c r="K31" s="14"/>
      <c r="L31" s="14"/>
      <c r="M31" s="68"/>
      <c r="N31" s="115"/>
      <c r="O31" s="68"/>
      <c r="P31" s="68"/>
      <c r="Q31" s="68"/>
      <c r="R31" s="68"/>
      <c r="S31" s="68"/>
    </row>
    <row r="32" spans="1:19" s="68" customFormat="1" ht="10.5" customHeight="1">
      <c r="A32" s="76"/>
      <c r="B32" s="16"/>
      <c r="C32" s="131"/>
      <c r="D32" s="17"/>
      <c r="E32" s="51"/>
      <c r="F32" s="51"/>
      <c r="G32" s="51"/>
      <c r="H32" s="51"/>
      <c r="I32" s="51"/>
      <c r="J32" s="51"/>
      <c r="K32" s="51"/>
      <c r="L32" s="51"/>
      <c r="N32" s="115"/>
    </row>
    <row r="33" spans="1:14" s="68" customFormat="1" ht="10.5" customHeight="1">
      <c r="A33" s="76"/>
      <c r="B33" s="38"/>
      <c r="C33" s="132"/>
      <c r="D33" s="28"/>
      <c r="E33" s="18"/>
      <c r="F33" s="14"/>
      <c r="G33" s="14"/>
      <c r="H33" s="19"/>
      <c r="I33" s="37"/>
      <c r="J33" s="37"/>
      <c r="L33" s="37"/>
      <c r="N33" s="115"/>
    </row>
    <row r="34" spans="1:14" ht="10.5" customHeight="1">
      <c r="A34" s="117" t="s">
        <v>109</v>
      </c>
      <c r="B34" s="2"/>
      <c r="C34" s="132"/>
    </row>
    <row r="35" spans="1:14" ht="10.5" customHeight="1">
      <c r="A35" s="96"/>
      <c r="B35" s="2"/>
      <c r="C35" s="126"/>
    </row>
    <row r="36" spans="1:14" ht="10.5" customHeight="1">
      <c r="A36" s="118" t="s">
        <v>112</v>
      </c>
      <c r="B36" s="119"/>
      <c r="C36" s="126"/>
      <c r="D36" s="89"/>
    </row>
    <row r="37" spans="1:14" ht="10.5" customHeight="1"/>
    <row r="38" spans="1:14" ht="10.5" customHeight="1"/>
    <row r="39" spans="1:14" ht="10.5" customHeight="1"/>
    <row r="40" spans="1:14" ht="10.5" customHeight="1"/>
    <row r="41" spans="1:14" ht="10.5" customHeight="1"/>
    <row r="42" spans="1:14" ht="10.5" customHeight="1"/>
    <row r="43" spans="1:14" ht="10.5" customHeight="1"/>
    <row r="44" spans="1:14" ht="10.5" customHeight="1"/>
    <row r="45" spans="1:14" ht="10.5" customHeight="1"/>
    <row r="46" spans="1:14" ht="10.5" customHeight="1"/>
    <row r="47" spans="1:14" ht="10.5" customHeight="1"/>
    <row r="48" spans="1:14" ht="10.5" customHeight="1"/>
    <row r="49" ht="10.5" customHeight="1"/>
    <row r="50" ht="10.5" customHeight="1"/>
    <row r="51" ht="10.5" customHeight="1"/>
    <row r="52" ht="10.5" customHeight="1"/>
    <row r="53" ht="10.5" customHeight="1"/>
    <row r="54" ht="10.5" customHeight="1"/>
    <row r="55" ht="10.5" customHeight="1"/>
    <row r="56" ht="10.5" customHeight="1"/>
    <row r="57" ht="10.5" customHeight="1"/>
    <row r="58" ht="10.5" customHeight="1"/>
    <row r="59" ht="10.5" customHeight="1"/>
    <row r="60" ht="10.5" customHeight="1"/>
    <row r="61" ht="10.5" customHeight="1"/>
    <row r="62" ht="10.5" customHeight="1"/>
  </sheetData>
  <mergeCells count="3">
    <mergeCell ref="E3:J3"/>
    <mergeCell ref="N2:N3"/>
    <mergeCell ref="N4:N5"/>
  </mergeCells>
  <phoneticPr fontId="0" type="noConversion"/>
  <conditionalFormatting sqref="E27:K28 E5:J5 E20:J24 I19:J19 E19:G19 I8:J10 E8:G10 E7:J7 E11:J16 E18:J18 E26:G31 I26:J31">
    <cfRule type="cellIs" dxfId="145" priority="13" stopIfTrue="1" operator="equal">
      <formula>0</formula>
    </cfRule>
  </conditionalFormatting>
  <conditionalFormatting sqref="H19">
    <cfRule type="cellIs" dxfId="144" priority="5" stopIfTrue="1" operator="equal">
      <formula>0</formula>
    </cfRule>
  </conditionalFormatting>
  <conditionalFormatting sqref="H8">
    <cfRule type="cellIs" dxfId="143" priority="7" stopIfTrue="1" operator="equal">
      <formula>0</formula>
    </cfRule>
  </conditionalFormatting>
  <conditionalFormatting sqref="H9">
    <cfRule type="cellIs" dxfId="142" priority="3" stopIfTrue="1" operator="equal">
      <formula>0</formula>
    </cfRule>
  </conditionalFormatting>
  <conditionalFormatting sqref="E25:J25">
    <cfRule type="cellIs" dxfId="141" priority="1" stopIfTrue="1" operator="equal">
      <formula>0</formula>
    </cfRule>
  </conditionalFormatting>
  <pageMargins left="0.59055118110236227" right="0.39370078740157483" top="0.59055118110236227" bottom="0.59055118110236227" header="0.51181102362204722" footer="0.51181102362204722"/>
  <pageSetup paperSize="9" scale="110"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0"/>
  <sheetViews>
    <sheetView showGridLines="0" view="pageBreakPreview" zoomScale="150" zoomScaleNormal="180" zoomScaleSheetLayoutView="150" zoomScalePageLayoutView="200" workbookViewId="0"/>
  </sheetViews>
  <sheetFormatPr baseColWidth="10" defaultColWidth="8.7265625" defaultRowHeight="15.5"/>
  <cols>
    <col min="1" max="1" width="9.26953125" style="184" customWidth="1"/>
    <col min="2" max="2" width="24.453125" style="189" customWidth="1"/>
    <col min="3" max="3" width="23.453125" style="156" customWidth="1"/>
    <col min="4" max="4" width="10.7265625" style="156" bestFit="1" customWidth="1"/>
    <col min="5" max="10" width="3.26953125" style="156" customWidth="1"/>
    <col min="11" max="12" width="8.7265625" style="156" customWidth="1"/>
    <col min="13" max="13" width="8.7265625" style="190"/>
    <col min="14" max="16384" width="8.7265625" style="156"/>
  </cols>
  <sheetData>
    <row r="1" spans="1:13" ht="15">
      <c r="A1" s="154" t="s">
        <v>577</v>
      </c>
      <c r="B1" s="155" t="s">
        <v>250</v>
      </c>
      <c r="D1" s="157"/>
      <c r="F1" s="379"/>
      <c r="G1" s="379"/>
      <c r="H1" s="379"/>
      <c r="I1" s="379"/>
      <c r="J1" s="379"/>
      <c r="K1" s="157"/>
      <c r="L1" s="158" t="s">
        <v>223</v>
      </c>
    </row>
    <row r="2" spans="1:13" s="4" customFormat="1" ht="9.75" customHeight="1">
      <c r="A2" s="154"/>
      <c r="B2" s="159"/>
      <c r="D2" s="64"/>
      <c r="E2" s="160"/>
      <c r="F2" s="186"/>
      <c r="G2" s="186"/>
      <c r="H2" s="186"/>
      <c r="I2" s="186"/>
      <c r="J2" s="186"/>
      <c r="K2" s="64"/>
      <c r="M2" s="190"/>
    </row>
    <row r="3" spans="1:13" s="4" customFormat="1" ht="9.75" customHeight="1">
      <c r="A3" s="154"/>
      <c r="B3" s="159"/>
      <c r="D3" s="64"/>
      <c r="E3" s="160"/>
      <c r="F3" s="186"/>
      <c r="G3" s="186"/>
      <c r="H3" s="186"/>
      <c r="I3" s="186"/>
      <c r="J3" s="186"/>
      <c r="K3" s="64"/>
      <c r="M3" s="190"/>
    </row>
    <row r="4" spans="1:13" s="4" customFormat="1" ht="9.75" customHeight="1">
      <c r="A4" s="154"/>
      <c r="B4" s="159"/>
      <c r="D4" s="64"/>
      <c r="E4" s="160"/>
      <c r="F4" s="186"/>
      <c r="G4" s="186"/>
      <c r="H4" s="186"/>
      <c r="I4" s="186"/>
      <c r="J4" s="186"/>
      <c r="K4" s="64"/>
      <c r="M4" s="190"/>
    </row>
    <row r="5" spans="1:13" s="3" customFormat="1" ht="9.75" customHeight="1">
      <c r="A5" s="161" t="s">
        <v>38</v>
      </c>
      <c r="B5" s="162" t="s">
        <v>4</v>
      </c>
      <c r="C5" s="163" t="s">
        <v>39</v>
      </c>
      <c r="D5" s="164" t="s">
        <v>27</v>
      </c>
      <c r="E5" s="394" t="s">
        <v>16</v>
      </c>
      <c r="F5" s="395"/>
      <c r="G5" s="395"/>
      <c r="H5" s="395"/>
      <c r="I5" s="395"/>
      <c r="J5" s="396"/>
      <c r="K5" s="71" t="s">
        <v>17</v>
      </c>
      <c r="L5" s="302" t="s">
        <v>18</v>
      </c>
      <c r="M5" s="235"/>
    </row>
    <row r="6" spans="1:13" s="3" customFormat="1" ht="9.75" customHeight="1">
      <c r="A6" s="165"/>
      <c r="B6" s="166"/>
      <c r="C6" s="167" t="s">
        <v>1</v>
      </c>
      <c r="D6" s="168"/>
      <c r="E6" s="303"/>
      <c r="F6" s="304" t="s">
        <v>224</v>
      </c>
      <c r="G6" s="305" t="s">
        <v>2</v>
      </c>
      <c r="H6" s="304"/>
      <c r="I6" s="304" t="s">
        <v>225</v>
      </c>
      <c r="J6" s="304" t="s">
        <v>2</v>
      </c>
      <c r="K6" s="169"/>
      <c r="L6" s="303" t="s">
        <v>19</v>
      </c>
      <c r="M6" s="235"/>
    </row>
    <row r="7" spans="1:13" s="3" customFormat="1" ht="9.75" customHeight="1">
      <c r="A7" s="170"/>
      <c r="B7" s="171"/>
      <c r="C7" s="172" t="s">
        <v>3</v>
      </c>
      <c r="D7" s="173"/>
      <c r="E7" s="174" t="s">
        <v>5</v>
      </c>
      <c r="F7" s="175" t="s">
        <v>6</v>
      </c>
      <c r="G7" s="176" t="s">
        <v>7</v>
      </c>
      <c r="H7" s="276" t="s">
        <v>5</v>
      </c>
      <c r="I7" s="175" t="s">
        <v>6</v>
      </c>
      <c r="J7" s="176" t="s">
        <v>7</v>
      </c>
      <c r="K7" s="177"/>
      <c r="L7" s="178" t="s">
        <v>20</v>
      </c>
      <c r="M7" s="235"/>
    </row>
    <row r="8" spans="1:13" s="181" customFormat="1" ht="9.75" customHeight="1">
      <c r="A8" s="152"/>
      <c r="B8" s="200"/>
      <c r="C8" s="380"/>
      <c r="D8" s="153"/>
      <c r="E8" s="179"/>
      <c r="F8" s="179"/>
      <c r="G8" s="153"/>
      <c r="H8" s="180"/>
      <c r="I8" s="179"/>
      <c r="J8" s="153"/>
      <c r="K8" s="381"/>
      <c r="L8" s="87"/>
      <c r="M8" s="236"/>
    </row>
    <row r="9" spans="1:13" s="181" customFormat="1" ht="9.75" customHeight="1">
      <c r="A9" s="152"/>
      <c r="B9" s="200" t="s">
        <v>200</v>
      </c>
      <c r="C9" s="380"/>
      <c r="D9" s="153"/>
      <c r="E9" s="179"/>
      <c r="F9" s="179"/>
      <c r="G9" s="153"/>
      <c r="H9" s="180"/>
      <c r="I9" s="179"/>
      <c r="J9" s="153"/>
      <c r="K9" s="381"/>
      <c r="L9" s="87"/>
      <c r="M9" s="236"/>
    </row>
    <row r="10" spans="1:13" s="182" customFormat="1" ht="9.75" customHeight="1">
      <c r="A10" s="203" t="s">
        <v>226</v>
      </c>
      <c r="B10" s="213" t="s">
        <v>227</v>
      </c>
      <c r="C10" s="382" t="s">
        <v>292</v>
      </c>
      <c r="D10" s="206" t="s">
        <v>354</v>
      </c>
      <c r="E10" s="204"/>
      <c r="F10" s="205"/>
      <c r="G10" s="206"/>
      <c r="H10" s="208">
        <v>2</v>
      </c>
      <c r="I10" s="205"/>
      <c r="J10" s="206"/>
      <c r="K10" s="383">
        <v>2</v>
      </c>
      <c r="L10" s="207" t="s">
        <v>26</v>
      </c>
      <c r="M10" s="237"/>
    </row>
    <row r="11" spans="1:13" s="182" customFormat="1" ht="9.75" customHeight="1">
      <c r="A11" s="203" t="s">
        <v>228</v>
      </c>
      <c r="B11" s="213" t="s">
        <v>229</v>
      </c>
      <c r="C11" s="382" t="s">
        <v>546</v>
      </c>
      <c r="D11" s="206" t="s">
        <v>358</v>
      </c>
      <c r="E11" s="204"/>
      <c r="F11" s="205"/>
      <c r="G11" s="206"/>
      <c r="H11" s="208">
        <v>2</v>
      </c>
      <c r="I11" s="205"/>
      <c r="J11" s="206"/>
      <c r="K11" s="383">
        <v>2</v>
      </c>
      <c r="L11" s="207" t="s">
        <v>26</v>
      </c>
      <c r="M11" s="237"/>
    </row>
    <row r="12" spans="1:13" s="182" customFormat="1" ht="9.75" customHeight="1">
      <c r="A12" s="203" t="s">
        <v>230</v>
      </c>
      <c r="B12" s="213" t="s">
        <v>231</v>
      </c>
      <c r="C12" s="382" t="s">
        <v>293</v>
      </c>
      <c r="D12" s="206" t="s">
        <v>264</v>
      </c>
      <c r="E12" s="204"/>
      <c r="F12" s="205"/>
      <c r="G12" s="206"/>
      <c r="H12" s="208">
        <v>2</v>
      </c>
      <c r="I12" s="205"/>
      <c r="J12" s="206"/>
      <c r="K12" s="383">
        <v>2</v>
      </c>
      <c r="L12" s="207" t="s">
        <v>26</v>
      </c>
      <c r="M12" s="237"/>
    </row>
    <row r="13" spans="1:13" s="182" customFormat="1" ht="9.75" customHeight="1">
      <c r="A13" s="203" t="s">
        <v>232</v>
      </c>
      <c r="B13" s="213" t="s">
        <v>233</v>
      </c>
      <c r="C13" s="382" t="s">
        <v>547</v>
      </c>
      <c r="D13" s="206" t="s">
        <v>355</v>
      </c>
      <c r="E13" s="204"/>
      <c r="F13" s="205"/>
      <c r="G13" s="206"/>
      <c r="H13" s="208">
        <v>2</v>
      </c>
      <c r="I13" s="205"/>
      <c r="J13" s="206"/>
      <c r="K13" s="383">
        <v>2</v>
      </c>
      <c r="L13" s="207" t="s">
        <v>26</v>
      </c>
      <c r="M13" s="237"/>
    </row>
    <row r="14" spans="1:13" s="182" customFormat="1" ht="9.75" customHeight="1">
      <c r="A14" s="203" t="s">
        <v>234</v>
      </c>
      <c r="B14" s="213" t="s">
        <v>235</v>
      </c>
      <c r="C14" s="382" t="s">
        <v>548</v>
      </c>
      <c r="D14" s="206" t="s">
        <v>284</v>
      </c>
      <c r="E14" s="204"/>
      <c r="F14" s="205"/>
      <c r="G14" s="206"/>
      <c r="H14" s="208">
        <v>2</v>
      </c>
      <c r="I14" s="205"/>
      <c r="J14" s="206"/>
      <c r="K14" s="383">
        <v>2</v>
      </c>
      <c r="L14" s="207" t="s">
        <v>26</v>
      </c>
      <c r="M14" s="237"/>
    </row>
    <row r="15" spans="1:13" s="182" customFormat="1" ht="9.75" customHeight="1">
      <c r="A15" s="203" t="s">
        <v>236</v>
      </c>
      <c r="B15" s="213" t="s">
        <v>237</v>
      </c>
      <c r="C15" s="382" t="s">
        <v>632</v>
      </c>
      <c r="D15" s="206" t="s">
        <v>526</v>
      </c>
      <c r="E15" s="204"/>
      <c r="F15" s="205"/>
      <c r="G15" s="206"/>
      <c r="H15" s="208">
        <v>2</v>
      </c>
      <c r="I15" s="205"/>
      <c r="J15" s="206"/>
      <c r="K15" s="383">
        <v>2</v>
      </c>
      <c r="L15" s="207" t="s">
        <v>26</v>
      </c>
      <c r="M15" s="237"/>
    </row>
    <row r="16" spans="1:13" s="182" customFormat="1" ht="9.75" customHeight="1">
      <c r="A16" s="203" t="s">
        <v>238</v>
      </c>
      <c r="B16" s="213" t="s">
        <v>239</v>
      </c>
      <c r="C16" s="384" t="s">
        <v>552</v>
      </c>
      <c r="D16" s="206" t="s">
        <v>288</v>
      </c>
      <c r="E16" s="204"/>
      <c r="F16" s="205"/>
      <c r="G16" s="206"/>
      <c r="H16" s="208">
        <v>2</v>
      </c>
      <c r="I16" s="205"/>
      <c r="J16" s="206"/>
      <c r="K16" s="383">
        <v>2</v>
      </c>
      <c r="L16" s="207" t="s">
        <v>26</v>
      </c>
      <c r="M16" s="237"/>
    </row>
    <row r="17" spans="1:13" s="182" customFormat="1" ht="9.75" customHeight="1">
      <c r="A17" s="197" t="s">
        <v>240</v>
      </c>
      <c r="B17" s="128" t="s">
        <v>241</v>
      </c>
      <c r="C17" s="384" t="s">
        <v>639</v>
      </c>
      <c r="D17" s="22" t="s">
        <v>287</v>
      </c>
      <c r="E17" s="385"/>
      <c r="F17" s="5"/>
      <c r="G17" s="22"/>
      <c r="H17" s="98">
        <v>2</v>
      </c>
      <c r="I17" s="5"/>
      <c r="J17" s="22"/>
      <c r="K17" s="386">
        <v>2</v>
      </c>
      <c r="L17" s="30" t="s">
        <v>26</v>
      </c>
      <c r="M17" s="237"/>
    </row>
    <row r="18" spans="1:13" s="182" customFormat="1" ht="9.75" customHeight="1">
      <c r="A18" s="203" t="s">
        <v>242</v>
      </c>
      <c r="B18" s="213" t="s">
        <v>356</v>
      </c>
      <c r="C18" s="382" t="s">
        <v>469</v>
      </c>
      <c r="D18" s="206" t="s">
        <v>516</v>
      </c>
      <c r="E18" s="204"/>
      <c r="F18" s="205"/>
      <c r="G18" s="206"/>
      <c r="H18" s="208">
        <v>2</v>
      </c>
      <c r="I18" s="205"/>
      <c r="J18" s="206"/>
      <c r="K18" s="383">
        <v>2</v>
      </c>
      <c r="L18" s="207" t="s">
        <v>26</v>
      </c>
      <c r="M18" s="237"/>
    </row>
    <row r="19" spans="1:13" s="182" customFormat="1" ht="9.75" customHeight="1">
      <c r="A19" s="203" t="s">
        <v>243</v>
      </c>
      <c r="B19" s="213" t="s">
        <v>357</v>
      </c>
      <c r="C19" s="382" t="s">
        <v>441</v>
      </c>
      <c r="D19" s="206" t="s">
        <v>261</v>
      </c>
      <c r="E19" s="204"/>
      <c r="F19" s="205"/>
      <c r="G19" s="206"/>
      <c r="H19" s="208">
        <v>2</v>
      </c>
      <c r="I19" s="205"/>
      <c r="J19" s="206"/>
      <c r="K19" s="383">
        <v>2</v>
      </c>
      <c r="L19" s="207" t="s">
        <v>26</v>
      </c>
      <c r="M19" s="237"/>
    </row>
    <row r="20" spans="1:13" s="182" customFormat="1" ht="9.75" customHeight="1">
      <c r="A20" s="203" t="s">
        <v>244</v>
      </c>
      <c r="B20" s="213" t="s">
        <v>245</v>
      </c>
      <c r="C20" s="382" t="s">
        <v>514</v>
      </c>
      <c r="D20" s="206" t="s">
        <v>517</v>
      </c>
      <c r="E20" s="204"/>
      <c r="F20" s="205"/>
      <c r="G20" s="206"/>
      <c r="H20" s="208">
        <v>2</v>
      </c>
      <c r="I20" s="205"/>
      <c r="J20" s="206"/>
      <c r="K20" s="383">
        <v>2</v>
      </c>
      <c r="L20" s="207" t="s">
        <v>26</v>
      </c>
      <c r="M20" s="237"/>
    </row>
    <row r="21" spans="1:13" s="182" customFormat="1" ht="9.75" customHeight="1">
      <c r="A21" s="203" t="s">
        <v>246</v>
      </c>
      <c r="B21" s="213" t="s">
        <v>247</v>
      </c>
      <c r="C21" s="382" t="s">
        <v>641</v>
      </c>
      <c r="D21" s="206" t="s">
        <v>358</v>
      </c>
      <c r="E21" s="204"/>
      <c r="F21" s="205"/>
      <c r="G21" s="206"/>
      <c r="H21" s="208">
        <v>2</v>
      </c>
      <c r="I21" s="205"/>
      <c r="J21" s="206"/>
      <c r="K21" s="383">
        <v>2</v>
      </c>
      <c r="L21" s="207" t="s">
        <v>26</v>
      </c>
      <c r="M21" s="237"/>
    </row>
    <row r="22" spans="1:13" s="6" customFormat="1" ht="9.75" customHeight="1">
      <c r="A22" s="88"/>
      <c r="B22" s="229"/>
      <c r="C22" s="186"/>
      <c r="D22" s="183"/>
      <c r="E22" s="183"/>
      <c r="F22" s="183"/>
      <c r="G22" s="183"/>
      <c r="H22" s="183"/>
      <c r="I22" s="183"/>
      <c r="J22" s="183"/>
      <c r="K22" s="28"/>
      <c r="L22" s="28"/>
      <c r="M22" s="214"/>
    </row>
    <row r="23" spans="1:13" s="6" customFormat="1" ht="9.75" customHeight="1">
      <c r="A23" s="184"/>
      <c r="B23" s="185" t="s">
        <v>36</v>
      </c>
      <c r="E23" s="183"/>
      <c r="F23" s="183"/>
      <c r="G23" s="183"/>
      <c r="H23" s="183"/>
      <c r="I23" s="183"/>
      <c r="J23" s="183"/>
      <c r="K23" s="231"/>
      <c r="L23" s="28"/>
      <c r="M23" s="214"/>
    </row>
    <row r="24" spans="1:13" s="6" customFormat="1" ht="9.75" customHeight="1">
      <c r="A24" s="184"/>
      <c r="B24" s="24" t="s">
        <v>251</v>
      </c>
      <c r="E24" s="184"/>
      <c r="F24" s="184"/>
      <c r="G24" s="184"/>
      <c r="H24" s="184"/>
      <c r="I24" s="184"/>
      <c r="J24" s="184"/>
      <c r="K24" s="231"/>
      <c r="L24" s="28"/>
      <c r="M24" s="214"/>
    </row>
    <row r="25" spans="1:13" s="6" customFormat="1" ht="9.75" customHeight="1">
      <c r="A25" s="184"/>
      <c r="B25" s="184" t="s">
        <v>248</v>
      </c>
      <c r="D25" s="184"/>
      <c r="E25" s="184"/>
      <c r="F25" s="184"/>
      <c r="G25" s="184"/>
      <c r="H25" s="184"/>
      <c r="I25" s="184"/>
      <c r="J25" s="184"/>
      <c r="K25" s="231"/>
      <c r="L25" s="28"/>
      <c r="M25" s="214"/>
    </row>
    <row r="26" spans="1:13" s="6" customFormat="1" ht="10.4" customHeight="1">
      <c r="A26" s="184"/>
      <c r="B26" s="397" t="s">
        <v>2</v>
      </c>
      <c r="C26" s="397"/>
      <c r="E26" s="183"/>
      <c r="F26" s="183"/>
      <c r="G26" s="183"/>
      <c r="H26" s="183"/>
      <c r="I26" s="183"/>
      <c r="J26" s="183"/>
      <c r="K26" s="232"/>
      <c r="L26" s="28"/>
      <c r="M26" s="214"/>
    </row>
    <row r="27" spans="1:13" s="186" customFormat="1" ht="10.4" customHeight="1">
      <c r="A27" s="184"/>
      <c r="B27" s="132"/>
      <c r="M27" s="233"/>
    </row>
    <row r="28" spans="1:13" s="184" customFormat="1" ht="10.4" customHeight="1">
      <c r="B28" s="230"/>
      <c r="M28" s="234"/>
    </row>
    <row r="29" spans="1:13" s="4" customFormat="1" ht="10.4" customHeight="1">
      <c r="A29" s="184"/>
      <c r="B29" s="187"/>
      <c r="M29" s="190"/>
    </row>
    <row r="30" spans="1:13" ht="10.4" customHeight="1">
      <c r="B30" s="188"/>
    </row>
    <row r="31" spans="1:13" ht="10.4" customHeight="1">
      <c r="B31" s="188"/>
    </row>
    <row r="32" spans="1:13" ht="10.4" customHeight="1">
      <c r="B32" s="188"/>
    </row>
    <row r="33" spans="2:2" ht="10.4" customHeight="1">
      <c r="B33" s="188"/>
    </row>
    <row r="34" spans="2:2" ht="10.4" customHeight="1">
      <c r="B34" s="188"/>
    </row>
    <row r="35" spans="2:2" ht="10.4" customHeight="1">
      <c r="B35" s="188"/>
    </row>
    <row r="36" spans="2:2" ht="10.4" customHeight="1">
      <c r="B36" s="188"/>
    </row>
    <row r="37" spans="2:2" ht="10.4" customHeight="1">
      <c r="B37" s="188"/>
    </row>
    <row r="38" spans="2:2" ht="10.4" customHeight="1">
      <c r="B38" s="188"/>
    </row>
    <row r="39" spans="2:2" ht="10.4" customHeight="1">
      <c r="B39" s="188"/>
    </row>
    <row r="40" spans="2:2" ht="10.4" customHeight="1">
      <c r="B40" s="188"/>
    </row>
    <row r="41" spans="2:2" ht="10.4" customHeight="1">
      <c r="B41" s="188"/>
    </row>
    <row r="42" spans="2:2" ht="10.4" customHeight="1">
      <c r="B42" s="188"/>
    </row>
    <row r="43" spans="2:2" ht="10.4" customHeight="1">
      <c r="B43" s="188"/>
    </row>
    <row r="44" spans="2:2" ht="10.4" customHeight="1">
      <c r="B44" s="188"/>
    </row>
    <row r="45" spans="2:2" ht="10.4" customHeight="1">
      <c r="B45" s="188"/>
    </row>
    <row r="46" spans="2:2" ht="10.4" customHeight="1">
      <c r="B46" s="188"/>
    </row>
    <row r="47" spans="2:2" ht="10.4" customHeight="1">
      <c r="B47" s="188"/>
    </row>
    <row r="48" spans="2:2" ht="10.4" customHeight="1">
      <c r="B48" s="188"/>
    </row>
    <row r="49" spans="2:2" ht="10.4" customHeight="1">
      <c r="B49" s="188"/>
    </row>
    <row r="50" spans="2:2" ht="10.4" customHeight="1">
      <c r="B50" s="188"/>
    </row>
    <row r="51" spans="2:2" ht="10.4" customHeight="1">
      <c r="B51" s="188"/>
    </row>
    <row r="52" spans="2:2" ht="10.4" customHeight="1">
      <c r="B52" s="188"/>
    </row>
    <row r="53" spans="2:2" ht="10.4" customHeight="1">
      <c r="B53" s="188"/>
    </row>
    <row r="54" spans="2:2" ht="10.4" customHeight="1">
      <c r="B54" s="188"/>
    </row>
    <row r="55" spans="2:2" ht="10.4" customHeight="1">
      <c r="B55" s="188"/>
    </row>
    <row r="56" spans="2:2" ht="10.4" customHeight="1">
      <c r="B56" s="188"/>
    </row>
    <row r="57" spans="2:2" ht="10.4" customHeight="1">
      <c r="B57" s="188"/>
    </row>
    <row r="58" spans="2:2" ht="10.4" customHeight="1">
      <c r="B58" s="188"/>
    </row>
    <row r="59" spans="2:2" ht="10.4" customHeight="1">
      <c r="B59" s="188"/>
    </row>
    <row r="60" spans="2:2" ht="10.4" customHeight="1">
      <c r="B60" s="188"/>
    </row>
    <row r="61" spans="2:2" ht="10.4" customHeight="1">
      <c r="B61" s="188"/>
    </row>
    <row r="62" spans="2:2" ht="10.4" customHeight="1">
      <c r="B62" s="188"/>
    </row>
    <row r="63" spans="2:2" ht="10.4" customHeight="1">
      <c r="B63" s="188"/>
    </row>
    <row r="64" spans="2:2" ht="10.4" customHeight="1">
      <c r="B64" s="188"/>
    </row>
    <row r="65" spans="2:2" ht="10.4" customHeight="1">
      <c r="B65" s="188"/>
    </row>
    <row r="66" spans="2:2" ht="10.4" customHeight="1">
      <c r="B66" s="188"/>
    </row>
    <row r="67" spans="2:2" ht="10.4" customHeight="1">
      <c r="B67" s="188"/>
    </row>
    <row r="68" spans="2:2" ht="10.4" customHeight="1">
      <c r="B68" s="188"/>
    </row>
    <row r="69" spans="2:2" ht="10.4" customHeight="1">
      <c r="B69" s="188"/>
    </row>
    <row r="70" spans="2:2" ht="10.4" customHeight="1">
      <c r="B70" s="188"/>
    </row>
    <row r="71" spans="2:2" ht="10.4" customHeight="1">
      <c r="B71" s="188"/>
    </row>
    <row r="72" spans="2:2" ht="10.4" customHeight="1">
      <c r="B72" s="188"/>
    </row>
    <row r="73" spans="2:2" ht="10.4" customHeight="1">
      <c r="B73" s="188"/>
    </row>
    <row r="74" spans="2:2" ht="10.4" customHeight="1">
      <c r="B74" s="188"/>
    </row>
    <row r="75" spans="2:2" ht="10.4" customHeight="1">
      <c r="B75" s="188"/>
    </row>
    <row r="76" spans="2:2" ht="10.4" customHeight="1">
      <c r="B76" s="188"/>
    </row>
    <row r="77" spans="2:2" ht="10.4" customHeight="1">
      <c r="B77" s="188"/>
    </row>
    <row r="78" spans="2:2" ht="10.4" customHeight="1">
      <c r="B78" s="188"/>
    </row>
    <row r="79" spans="2:2" ht="10.4" customHeight="1">
      <c r="B79" s="188"/>
    </row>
    <row r="80" spans="2:2" ht="10.4" customHeight="1">
      <c r="B80" s="188"/>
    </row>
    <row r="81" spans="1:13" ht="10.4" customHeight="1">
      <c r="B81" s="188"/>
    </row>
    <row r="82" spans="1:13" ht="10.4" customHeight="1">
      <c r="B82" s="188"/>
    </row>
    <row r="83" spans="1:13" ht="10.4" customHeight="1">
      <c r="B83" s="188"/>
    </row>
    <row r="84" spans="1:13" ht="10.4" customHeight="1">
      <c r="B84" s="188"/>
    </row>
    <row r="85" spans="1:13" ht="10.4" customHeight="1">
      <c r="B85" s="188"/>
    </row>
    <row r="86" spans="1:13" ht="10.4" customHeight="1">
      <c r="B86" s="188"/>
    </row>
    <row r="87" spans="1:13" ht="10.4" customHeight="1">
      <c r="B87" s="188"/>
    </row>
    <row r="88" spans="1:13" ht="10.4" customHeight="1">
      <c r="B88" s="188"/>
    </row>
    <row r="89" spans="1:13" ht="10.4" customHeight="1">
      <c r="B89" s="188"/>
    </row>
    <row r="90" spans="1:13" ht="10.4" customHeight="1">
      <c r="B90" s="188"/>
    </row>
    <row r="91" spans="1:13" ht="10.4" customHeight="1">
      <c r="B91" s="188"/>
    </row>
    <row r="92" spans="1:13" ht="10.4" customHeight="1">
      <c r="B92" s="188"/>
    </row>
    <row r="93" spans="1:13" ht="10.4" customHeight="1">
      <c r="B93" s="188"/>
    </row>
    <row r="94" spans="1:13" ht="10.4" customHeight="1">
      <c r="B94" s="188"/>
    </row>
    <row r="95" spans="1:13" ht="10.4" customHeight="1">
      <c r="B95" s="188"/>
    </row>
    <row r="96" spans="1:13" s="141" customFormat="1" ht="10.4" customHeight="1">
      <c r="A96" s="144"/>
      <c r="B96" s="146"/>
      <c r="M96" s="151"/>
    </row>
    <row r="97" spans="1:13" s="141" customFormat="1" ht="10.4" customHeight="1">
      <c r="A97" s="144"/>
      <c r="B97" s="146"/>
      <c r="M97" s="151"/>
    </row>
    <row r="98" spans="1:13" s="141" customFormat="1" ht="10.4" customHeight="1">
      <c r="A98" s="144"/>
      <c r="B98" s="146"/>
      <c r="M98" s="151"/>
    </row>
    <row r="99" spans="1:13" s="141" customFormat="1" ht="10.4" customHeight="1">
      <c r="A99" s="144"/>
      <c r="B99" s="146"/>
      <c r="M99" s="151"/>
    </row>
    <row r="100" spans="1:13" s="141" customFormat="1" ht="10.4" customHeight="1">
      <c r="A100" s="144"/>
      <c r="B100" s="146"/>
      <c r="M100" s="151"/>
    </row>
    <row r="101" spans="1:13" s="141" customFormat="1" ht="10.4" customHeight="1">
      <c r="A101" s="144"/>
      <c r="B101" s="146"/>
      <c r="M101" s="151"/>
    </row>
    <row r="102" spans="1:13" s="141" customFormat="1" ht="10.4" customHeight="1">
      <c r="A102" s="144"/>
      <c r="B102" s="146"/>
      <c r="M102" s="151"/>
    </row>
    <row r="103" spans="1:13" s="141" customFormat="1" ht="10.4" customHeight="1">
      <c r="A103" s="144"/>
      <c r="B103" s="146"/>
      <c r="M103" s="151"/>
    </row>
    <row r="104" spans="1:13" s="141" customFormat="1" ht="10.4" customHeight="1">
      <c r="A104" s="144"/>
      <c r="B104" s="146"/>
      <c r="M104" s="151"/>
    </row>
    <row r="105" spans="1:13" s="141" customFormat="1" ht="10.4" customHeight="1">
      <c r="A105" s="144"/>
      <c r="B105" s="146"/>
      <c r="M105" s="151"/>
    </row>
    <row r="106" spans="1:13" s="141" customFormat="1" ht="10.4" customHeight="1">
      <c r="A106" s="144"/>
      <c r="B106" s="146"/>
      <c r="M106" s="151"/>
    </row>
    <row r="107" spans="1:13" s="141" customFormat="1" ht="10.4" customHeight="1">
      <c r="A107" s="144"/>
      <c r="B107" s="146"/>
      <c r="M107" s="151"/>
    </row>
    <row r="108" spans="1:13" s="141" customFormat="1" ht="10.4" customHeight="1">
      <c r="A108" s="144"/>
      <c r="B108" s="146"/>
      <c r="M108" s="151"/>
    </row>
    <row r="109" spans="1:13" s="141" customFormat="1" ht="10.4" customHeight="1">
      <c r="A109" s="144"/>
      <c r="B109" s="146"/>
      <c r="M109" s="151"/>
    </row>
    <row r="110" spans="1:13" s="141" customFormat="1" ht="10.4" customHeight="1">
      <c r="A110" s="144"/>
      <c r="B110" s="146"/>
      <c r="M110" s="151"/>
    </row>
    <row r="111" spans="1:13" s="141" customFormat="1" ht="10.4" customHeight="1">
      <c r="A111" s="144"/>
      <c r="B111" s="146"/>
      <c r="M111" s="151"/>
    </row>
    <row r="112" spans="1:13" s="141" customFormat="1" ht="10.4" customHeight="1">
      <c r="A112" s="144"/>
      <c r="B112" s="146"/>
      <c r="M112" s="151"/>
    </row>
    <row r="113" spans="1:13" s="141" customFormat="1" ht="10.4" customHeight="1">
      <c r="A113" s="144"/>
      <c r="B113" s="146"/>
      <c r="M113" s="151"/>
    </row>
    <row r="114" spans="1:13" s="141" customFormat="1" ht="10.4" customHeight="1">
      <c r="A114" s="144"/>
      <c r="B114" s="146"/>
      <c r="M114" s="151"/>
    </row>
    <row r="115" spans="1:13" s="141" customFormat="1" ht="10.4" customHeight="1">
      <c r="A115" s="144"/>
      <c r="B115" s="146"/>
      <c r="M115" s="151"/>
    </row>
    <row r="116" spans="1:13" s="141" customFormat="1" ht="10.4" customHeight="1">
      <c r="A116" s="144"/>
      <c r="B116" s="146"/>
      <c r="M116" s="151"/>
    </row>
    <row r="117" spans="1:13" s="141" customFormat="1" ht="10.4" customHeight="1">
      <c r="A117" s="144"/>
      <c r="B117" s="146"/>
      <c r="M117" s="151"/>
    </row>
    <row r="118" spans="1:13" s="141" customFormat="1" ht="10.4" customHeight="1">
      <c r="A118" s="144"/>
      <c r="B118" s="146"/>
      <c r="M118" s="151"/>
    </row>
    <row r="119" spans="1:13" s="141" customFormat="1" ht="10.4" customHeight="1">
      <c r="A119" s="144"/>
      <c r="B119" s="146"/>
      <c r="M119" s="151"/>
    </row>
    <row r="120" spans="1:13" s="141" customFormat="1" ht="10.4" customHeight="1">
      <c r="A120" s="144"/>
      <c r="B120" s="146"/>
      <c r="M120" s="151"/>
    </row>
    <row r="121" spans="1:13" s="141" customFormat="1" ht="10.4" customHeight="1">
      <c r="A121" s="144"/>
      <c r="B121" s="146"/>
      <c r="M121" s="151"/>
    </row>
    <row r="122" spans="1:13" s="141" customFormat="1" ht="10.4" customHeight="1">
      <c r="A122" s="144"/>
      <c r="B122" s="146"/>
      <c r="M122" s="151"/>
    </row>
    <row r="123" spans="1:13" s="141" customFormat="1" ht="10.4" customHeight="1">
      <c r="A123" s="144"/>
      <c r="B123" s="146"/>
      <c r="M123" s="151"/>
    </row>
    <row r="124" spans="1:13" s="141" customFormat="1" ht="10.4" customHeight="1">
      <c r="A124" s="144"/>
      <c r="B124" s="146"/>
      <c r="M124" s="151"/>
    </row>
    <row r="125" spans="1:13" s="141" customFormat="1" ht="10.4" customHeight="1">
      <c r="A125" s="144"/>
      <c r="B125" s="146"/>
      <c r="M125" s="151"/>
    </row>
    <row r="126" spans="1:13" s="141" customFormat="1" ht="10.4" customHeight="1">
      <c r="A126" s="144"/>
      <c r="B126" s="146"/>
      <c r="M126" s="151"/>
    </row>
    <row r="127" spans="1:13" s="141" customFormat="1" ht="10.4" customHeight="1">
      <c r="A127" s="144"/>
      <c r="B127" s="146"/>
      <c r="M127" s="151"/>
    </row>
    <row r="128" spans="1:13" s="141" customFormat="1" ht="10.4" customHeight="1">
      <c r="A128" s="144"/>
      <c r="B128" s="146"/>
      <c r="M128" s="151"/>
    </row>
    <row r="129" spans="1:13" s="141" customFormat="1" ht="10.4" customHeight="1">
      <c r="A129" s="144"/>
      <c r="B129" s="146"/>
      <c r="M129" s="151"/>
    </row>
    <row r="130" spans="1:13" s="141" customFormat="1" ht="10.4" customHeight="1">
      <c r="A130" s="144"/>
      <c r="B130" s="146"/>
      <c r="M130" s="151"/>
    </row>
    <row r="131" spans="1:13" s="141" customFormat="1" ht="10.4" customHeight="1">
      <c r="A131" s="144"/>
      <c r="B131" s="146"/>
      <c r="M131" s="151"/>
    </row>
    <row r="132" spans="1:13" s="141" customFormat="1" ht="10.4" customHeight="1">
      <c r="A132" s="144"/>
      <c r="B132" s="146"/>
      <c r="M132" s="151"/>
    </row>
    <row r="133" spans="1:13" s="141" customFormat="1" ht="10.4" customHeight="1">
      <c r="A133" s="144"/>
      <c r="B133" s="146"/>
      <c r="M133" s="151"/>
    </row>
    <row r="134" spans="1:13" s="141" customFormat="1" ht="10.4" customHeight="1">
      <c r="A134" s="144"/>
      <c r="B134" s="146"/>
      <c r="M134" s="151"/>
    </row>
    <row r="135" spans="1:13" s="141" customFormat="1" ht="10.4" customHeight="1">
      <c r="A135" s="144"/>
      <c r="B135" s="146"/>
      <c r="M135" s="151"/>
    </row>
    <row r="136" spans="1:13" s="141" customFormat="1" ht="10.4" customHeight="1">
      <c r="A136" s="144"/>
      <c r="B136" s="146"/>
      <c r="M136" s="151"/>
    </row>
    <row r="137" spans="1:13" s="141" customFormat="1" ht="10.4" customHeight="1">
      <c r="A137" s="144"/>
      <c r="B137" s="146"/>
      <c r="M137" s="151"/>
    </row>
    <row r="138" spans="1:13" s="141" customFormat="1" ht="10.4" customHeight="1">
      <c r="A138" s="144"/>
      <c r="B138" s="146"/>
      <c r="M138" s="151"/>
    </row>
    <row r="139" spans="1:13" s="141" customFormat="1" ht="10.4" customHeight="1">
      <c r="A139" s="144"/>
      <c r="B139" s="146"/>
      <c r="M139" s="151"/>
    </row>
    <row r="140" spans="1:13" s="141" customFormat="1" ht="10.4" customHeight="1">
      <c r="A140" s="144"/>
      <c r="B140" s="146"/>
      <c r="M140" s="151"/>
    </row>
    <row r="141" spans="1:13" s="141" customFormat="1" ht="10.4" customHeight="1">
      <c r="A141" s="144"/>
      <c r="B141" s="146"/>
      <c r="M141" s="151"/>
    </row>
    <row r="142" spans="1:13" s="141" customFormat="1" ht="10.4" customHeight="1">
      <c r="A142" s="144"/>
      <c r="B142" s="146"/>
      <c r="M142" s="151"/>
    </row>
    <row r="143" spans="1:13" s="141" customFormat="1" ht="10.4" customHeight="1">
      <c r="A143" s="144"/>
      <c r="B143" s="146"/>
      <c r="M143" s="151"/>
    </row>
    <row r="144" spans="1:13" ht="10.4" customHeight="1">
      <c r="B144" s="188"/>
    </row>
    <row r="145" spans="2:2" ht="10.4" customHeight="1">
      <c r="B145" s="188"/>
    </row>
    <row r="146" spans="2:2" ht="10.4" customHeight="1">
      <c r="B146" s="188"/>
    </row>
    <row r="147" spans="2:2" ht="10.4" customHeight="1">
      <c r="B147" s="188"/>
    </row>
    <row r="148" spans="2:2" ht="10.4" customHeight="1">
      <c r="B148" s="188"/>
    </row>
    <row r="149" spans="2:2" ht="10.4" customHeight="1">
      <c r="B149" s="188"/>
    </row>
    <row r="150" spans="2:2" ht="10.4" customHeight="1">
      <c r="B150" s="188"/>
    </row>
    <row r="151" spans="2:2" ht="10.4" customHeight="1">
      <c r="B151" s="188"/>
    </row>
    <row r="152" spans="2:2" ht="10.4" customHeight="1">
      <c r="B152" s="188"/>
    </row>
    <row r="153" spans="2:2" ht="10.4" customHeight="1">
      <c r="B153" s="188"/>
    </row>
    <row r="154" spans="2:2" ht="10.4" customHeight="1">
      <c r="B154" s="188"/>
    </row>
    <row r="155" spans="2:2" ht="10.4" customHeight="1">
      <c r="B155" s="188"/>
    </row>
    <row r="156" spans="2:2" ht="10.4" customHeight="1">
      <c r="B156" s="188"/>
    </row>
    <row r="157" spans="2:2" ht="10.4" customHeight="1">
      <c r="B157" s="188"/>
    </row>
    <row r="158" spans="2:2" ht="10.4" customHeight="1">
      <c r="B158" s="188"/>
    </row>
    <row r="159" spans="2:2" ht="10.4" customHeight="1">
      <c r="B159" s="188"/>
    </row>
    <row r="160" spans="2:2" ht="10.4" customHeight="1">
      <c r="B160" s="188"/>
    </row>
    <row r="161" spans="2:2" ht="10.4" customHeight="1">
      <c r="B161" s="188"/>
    </row>
    <row r="162" spans="2:2" ht="10.4" customHeight="1">
      <c r="B162" s="188"/>
    </row>
    <row r="163" spans="2:2" ht="10.4" customHeight="1">
      <c r="B163" s="188"/>
    </row>
    <row r="164" spans="2:2" ht="10.4" customHeight="1">
      <c r="B164" s="188"/>
    </row>
    <row r="165" spans="2:2" ht="10.4" customHeight="1">
      <c r="B165" s="188"/>
    </row>
    <row r="166" spans="2:2" ht="10.4" customHeight="1">
      <c r="B166" s="188"/>
    </row>
    <row r="167" spans="2:2" ht="10.4" customHeight="1">
      <c r="B167" s="188"/>
    </row>
    <row r="168" spans="2:2" ht="10.4" customHeight="1">
      <c r="B168" s="188"/>
    </row>
    <row r="169" spans="2:2" ht="10.4" customHeight="1">
      <c r="B169" s="188"/>
    </row>
    <row r="170" spans="2:2" ht="10.4" customHeight="1">
      <c r="B170" s="188"/>
    </row>
    <row r="171" spans="2:2" ht="10.4" customHeight="1">
      <c r="B171" s="188"/>
    </row>
    <row r="172" spans="2:2" ht="10.4" customHeight="1">
      <c r="B172" s="188"/>
    </row>
    <row r="173" spans="2:2" ht="10.4" customHeight="1">
      <c r="B173" s="188"/>
    </row>
    <row r="174" spans="2:2" ht="10.4" customHeight="1">
      <c r="B174" s="188"/>
    </row>
    <row r="175" spans="2:2" ht="10.4" customHeight="1">
      <c r="B175" s="188"/>
    </row>
    <row r="176" spans="2:2" ht="10.4" customHeight="1">
      <c r="B176" s="188"/>
    </row>
    <row r="177" spans="2:2" ht="10.4" customHeight="1">
      <c r="B177" s="188"/>
    </row>
    <row r="178" spans="2:2" ht="10.4" customHeight="1">
      <c r="B178" s="188"/>
    </row>
    <row r="179" spans="2:2" ht="10.4" customHeight="1">
      <c r="B179" s="188"/>
    </row>
    <row r="180" spans="2:2" ht="10.4" customHeight="1">
      <c r="B180" s="188"/>
    </row>
    <row r="181" spans="2:2" ht="10.4" customHeight="1">
      <c r="B181" s="188"/>
    </row>
    <row r="182" spans="2:2" ht="10.4" customHeight="1">
      <c r="B182" s="188"/>
    </row>
    <row r="183" spans="2:2" ht="10.4" customHeight="1">
      <c r="B183" s="188"/>
    </row>
    <row r="184" spans="2:2" ht="10.4" customHeight="1">
      <c r="B184" s="188"/>
    </row>
    <row r="185" spans="2:2" ht="10.4" customHeight="1">
      <c r="B185" s="188"/>
    </row>
    <row r="186" spans="2:2" ht="10.4" customHeight="1">
      <c r="B186" s="188"/>
    </row>
    <row r="187" spans="2:2" ht="10.4" customHeight="1">
      <c r="B187" s="188"/>
    </row>
    <row r="188" spans="2:2" ht="10.4" customHeight="1">
      <c r="B188" s="188"/>
    </row>
    <row r="189" spans="2:2" ht="10.4" customHeight="1">
      <c r="B189" s="188"/>
    </row>
    <row r="190" spans="2:2" ht="10.4" customHeight="1">
      <c r="B190" s="188"/>
    </row>
    <row r="191" spans="2:2" ht="10.4" customHeight="1">
      <c r="B191" s="188"/>
    </row>
    <row r="192" spans="2:2" ht="10.4" customHeight="1">
      <c r="B192" s="188"/>
    </row>
    <row r="193" spans="2:2" ht="10.4" customHeight="1">
      <c r="B193" s="188"/>
    </row>
    <row r="194" spans="2:2" ht="10.4" customHeight="1">
      <c r="B194" s="188"/>
    </row>
    <row r="195" spans="2:2" ht="10.4" customHeight="1">
      <c r="B195" s="188"/>
    </row>
    <row r="196" spans="2:2" ht="10.4" customHeight="1">
      <c r="B196" s="188"/>
    </row>
    <row r="197" spans="2:2" ht="10.4" customHeight="1">
      <c r="B197" s="188"/>
    </row>
    <row r="198" spans="2:2" ht="10.4" customHeight="1">
      <c r="B198" s="188"/>
    </row>
    <row r="199" spans="2:2" ht="10.4" customHeight="1">
      <c r="B199" s="188"/>
    </row>
    <row r="200" spans="2:2" ht="10.4" customHeight="1">
      <c r="B200" s="188"/>
    </row>
    <row r="201" spans="2:2" ht="10.4" customHeight="1">
      <c r="B201" s="188"/>
    </row>
    <row r="202" spans="2:2" ht="10.4" customHeight="1">
      <c r="B202" s="188"/>
    </row>
    <row r="203" spans="2:2" ht="10.4" customHeight="1">
      <c r="B203" s="188"/>
    </row>
    <row r="204" spans="2:2" ht="10.4" customHeight="1">
      <c r="B204" s="188"/>
    </row>
    <row r="205" spans="2:2" ht="10.4" customHeight="1">
      <c r="B205" s="188"/>
    </row>
    <row r="206" spans="2:2" ht="10.4" customHeight="1">
      <c r="B206" s="188"/>
    </row>
    <row r="207" spans="2:2" ht="10.4" customHeight="1">
      <c r="B207" s="188"/>
    </row>
    <row r="208" spans="2:2" ht="10.4" customHeight="1">
      <c r="B208" s="188"/>
    </row>
    <row r="209" spans="2:2" ht="10.4" customHeight="1">
      <c r="B209" s="188"/>
    </row>
    <row r="210" spans="2:2" ht="10.4" customHeight="1">
      <c r="B210" s="188"/>
    </row>
    <row r="211" spans="2:2" ht="10.4" customHeight="1">
      <c r="B211" s="188"/>
    </row>
    <row r="212" spans="2:2" ht="10.4" customHeight="1">
      <c r="B212" s="188"/>
    </row>
    <row r="213" spans="2:2" ht="10.4" customHeight="1">
      <c r="B213" s="188"/>
    </row>
    <row r="214" spans="2:2" ht="10.4" customHeight="1">
      <c r="B214" s="188"/>
    </row>
    <row r="215" spans="2:2" ht="10.4" customHeight="1">
      <c r="B215" s="188"/>
    </row>
    <row r="216" spans="2:2" ht="10.4" customHeight="1">
      <c r="B216" s="188"/>
    </row>
    <row r="217" spans="2:2" ht="10.4" customHeight="1">
      <c r="B217" s="188"/>
    </row>
    <row r="218" spans="2:2" ht="10.4" customHeight="1">
      <c r="B218" s="188"/>
    </row>
    <row r="219" spans="2:2" ht="10.4" customHeight="1">
      <c r="B219" s="188"/>
    </row>
    <row r="220" spans="2:2" ht="10.4" customHeight="1">
      <c r="B220" s="188"/>
    </row>
  </sheetData>
  <sortState ref="A10:L21">
    <sortCondition ref="B10:B21"/>
  </sortState>
  <mergeCells count="2">
    <mergeCell ref="E5:J5"/>
    <mergeCell ref="B26:C26"/>
  </mergeCells>
  <phoneticPr fontId="15" type="noConversion"/>
  <conditionalFormatting sqref="E10:K10 E26:L28 K24:L25 E23:L23 E12:G21 E22:K22 H11:K21">
    <cfRule type="cellIs" dxfId="140" priority="22" stopIfTrue="1" operator="equal">
      <formula>0</formula>
    </cfRule>
  </conditionalFormatting>
  <conditionalFormatting sqref="E11:G11">
    <cfRule type="cellIs" dxfId="139" priority="10" stopIfTrue="1" operator="equal">
      <formula>0</formula>
    </cfRule>
  </conditionalFormatting>
  <conditionalFormatting sqref="E7:J7">
    <cfRule type="cellIs" dxfId="138" priority="6" stopIfTrue="1" operator="equal">
      <formula>0</formula>
    </cfRule>
  </conditionalFormatting>
  <conditionalFormatting sqref="E9:K9">
    <cfRule type="cellIs" dxfId="137" priority="3" stopIfTrue="1" operator="equal">
      <formula>0</formula>
    </cfRule>
  </conditionalFormatting>
  <conditionalFormatting sqref="E8:K8">
    <cfRule type="cellIs" dxfId="136" priority="1" stopIfTrue="1" operator="equal">
      <formula>0</formula>
    </cfRule>
  </conditionalFormatting>
  <printOptions horizontalCentered="1"/>
  <pageMargins left="0.25" right="0.25" top="0.75" bottom="0.75" header="0.3" footer="0.3"/>
  <pageSetup paperSize="8" orientation="portrait"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76"/>
  <sheetViews>
    <sheetView showGridLines="0" tabSelected="1" view="pageBreakPreview" topLeftCell="A36" zoomScale="150" zoomScaleNormal="170" zoomScaleSheetLayoutView="150" zoomScalePageLayoutView="130" workbookViewId="0">
      <selection activeCell="B58" sqref="B58"/>
    </sheetView>
  </sheetViews>
  <sheetFormatPr baseColWidth="10" defaultColWidth="8.7265625" defaultRowHeight="15.5"/>
  <cols>
    <col min="1" max="1" width="8.1796875" style="184" customWidth="1"/>
    <col min="2" max="2" width="36.1796875" style="189" customWidth="1"/>
    <col min="3" max="3" width="23.453125" style="188" customWidth="1"/>
    <col min="4" max="4" width="8.453125" style="188" customWidth="1"/>
    <col min="5" max="10" width="2.7265625" style="188" customWidth="1"/>
    <col min="11" max="12" width="8.7265625" style="156" customWidth="1"/>
    <col min="13" max="13" width="8.7265625" style="190"/>
    <col min="14" max="16384" width="8.7265625" style="156"/>
  </cols>
  <sheetData>
    <row r="1" spans="1:13" ht="15">
      <c r="A1" s="154" t="s">
        <v>577</v>
      </c>
      <c r="B1" s="155" t="s">
        <v>509</v>
      </c>
      <c r="K1" s="157"/>
      <c r="L1" s="158" t="s">
        <v>217</v>
      </c>
    </row>
    <row r="2" spans="1:13" s="4" customFormat="1" ht="9" customHeight="1">
      <c r="A2" s="154"/>
      <c r="B2" s="159"/>
      <c r="C2" s="191"/>
      <c r="D2" s="191"/>
      <c r="E2" s="191"/>
      <c r="F2" s="191"/>
      <c r="G2" s="191"/>
      <c r="H2" s="191"/>
      <c r="I2" s="191"/>
      <c r="J2" s="191"/>
      <c r="K2" s="64"/>
      <c r="M2" s="190"/>
    </row>
    <row r="3" spans="1:13" s="4" customFormat="1" ht="9" customHeight="1">
      <c r="A3" s="154"/>
      <c r="B3" s="159"/>
      <c r="C3" s="191"/>
      <c r="D3" s="191"/>
      <c r="E3" s="191"/>
      <c r="F3" s="191"/>
      <c r="G3" s="191"/>
      <c r="H3" s="191"/>
      <c r="I3" s="191"/>
      <c r="J3" s="191"/>
      <c r="K3" s="64"/>
      <c r="M3" s="190"/>
    </row>
    <row r="4" spans="1:13" s="4" customFormat="1" ht="9" customHeight="1">
      <c r="A4" s="154"/>
      <c r="B4" s="159"/>
      <c r="C4" s="191"/>
      <c r="D4" s="191"/>
      <c r="E4" s="191"/>
      <c r="F4" s="191"/>
      <c r="G4" s="191"/>
      <c r="H4" s="191"/>
      <c r="I4" s="191"/>
      <c r="J4" s="191"/>
      <c r="K4" s="64"/>
      <c r="M4" s="190"/>
    </row>
    <row r="5" spans="1:13" s="3" customFormat="1" ht="9" customHeight="1">
      <c r="A5" s="161" t="s">
        <v>38</v>
      </c>
      <c r="B5" s="162" t="s">
        <v>4</v>
      </c>
      <c r="C5" s="192" t="s">
        <v>39</v>
      </c>
      <c r="D5" s="164" t="s">
        <v>27</v>
      </c>
      <c r="E5" s="398" t="s">
        <v>16</v>
      </c>
      <c r="F5" s="394"/>
      <c r="G5" s="394"/>
      <c r="H5" s="394"/>
      <c r="I5" s="394"/>
      <c r="J5" s="399"/>
      <c r="K5" s="71" t="s">
        <v>21</v>
      </c>
      <c r="L5" s="302" t="s">
        <v>18</v>
      </c>
      <c r="M5" s="190"/>
    </row>
    <row r="6" spans="1:13" s="3" customFormat="1" ht="9" customHeight="1">
      <c r="A6" s="165"/>
      <c r="B6" s="166"/>
      <c r="C6" s="193" t="s">
        <v>1</v>
      </c>
      <c r="D6" s="168"/>
      <c r="E6" s="400" t="s">
        <v>220</v>
      </c>
      <c r="F6" s="401"/>
      <c r="G6" s="402"/>
      <c r="H6" s="401" t="s">
        <v>221</v>
      </c>
      <c r="I6" s="401"/>
      <c r="J6" s="402"/>
      <c r="K6" s="194"/>
      <c r="L6" s="303" t="s">
        <v>19</v>
      </c>
      <c r="M6" s="190"/>
    </row>
    <row r="7" spans="1:13" s="3" customFormat="1" ht="9" customHeight="1">
      <c r="A7" s="170"/>
      <c r="B7" s="171"/>
      <c r="C7" s="195" t="s">
        <v>3</v>
      </c>
      <c r="D7" s="173"/>
      <c r="E7" s="174" t="s">
        <v>5</v>
      </c>
      <c r="F7" s="175" t="s">
        <v>6</v>
      </c>
      <c r="G7" s="176" t="s">
        <v>7</v>
      </c>
      <c r="H7" s="276" t="s">
        <v>5</v>
      </c>
      <c r="I7" s="175" t="s">
        <v>6</v>
      </c>
      <c r="J7" s="176" t="s">
        <v>7</v>
      </c>
      <c r="K7" s="196"/>
      <c r="L7" s="178" t="s">
        <v>20</v>
      </c>
      <c r="M7" s="190"/>
    </row>
    <row r="8" spans="1:13" s="3" customFormat="1" ht="9" customHeight="1">
      <c r="A8" s="197"/>
      <c r="B8" s="128"/>
      <c r="C8" s="128"/>
      <c r="D8" s="22"/>
      <c r="E8" s="212"/>
      <c r="F8" s="5"/>
      <c r="G8" s="22"/>
      <c r="H8" s="98"/>
      <c r="I8" s="5"/>
      <c r="J8" s="22"/>
      <c r="K8" s="198"/>
      <c r="L8" s="30"/>
      <c r="M8" s="190"/>
    </row>
    <row r="9" spans="1:13" s="3" customFormat="1" ht="9" customHeight="1">
      <c r="A9" s="199" t="s">
        <v>220</v>
      </c>
      <c r="B9" s="200" t="s">
        <v>528</v>
      </c>
      <c r="C9" s="201"/>
      <c r="D9" s="333"/>
      <c r="E9" s="212"/>
      <c r="F9" s="5"/>
      <c r="G9" s="22"/>
      <c r="H9" s="98"/>
      <c r="I9" s="5"/>
      <c r="J9" s="22"/>
      <c r="K9" s="198"/>
      <c r="L9" s="30"/>
      <c r="M9" s="190"/>
    </row>
    <row r="10" spans="1:13" s="3" customFormat="1" ht="9" customHeight="1">
      <c r="A10" s="199"/>
      <c r="B10" s="200"/>
      <c r="C10" s="201"/>
      <c r="D10" s="333"/>
      <c r="E10" s="212"/>
      <c r="F10" s="5"/>
      <c r="G10" s="22"/>
      <c r="H10" s="98"/>
      <c r="I10" s="5"/>
      <c r="J10" s="22"/>
      <c r="K10" s="198"/>
      <c r="L10" s="30"/>
      <c r="M10" s="190"/>
    </row>
    <row r="11" spans="1:13" s="3" customFormat="1" ht="9" customHeight="1">
      <c r="A11" s="199"/>
      <c r="B11" s="200" t="s">
        <v>470</v>
      </c>
      <c r="C11" s="201"/>
      <c r="D11" s="333"/>
      <c r="E11" s="212"/>
      <c r="F11" s="5"/>
      <c r="G11" s="22"/>
      <c r="H11" s="98"/>
      <c r="I11" s="5"/>
      <c r="J11" s="22"/>
      <c r="K11" s="198"/>
      <c r="L11" s="30"/>
      <c r="M11" s="190"/>
    </row>
    <row r="12" spans="1:13" s="182" customFormat="1" ht="9" customHeight="1">
      <c r="A12" s="203" t="s">
        <v>405</v>
      </c>
      <c r="B12" s="213" t="s">
        <v>359</v>
      </c>
      <c r="C12" s="213" t="s">
        <v>294</v>
      </c>
      <c r="D12" s="206" t="s">
        <v>278</v>
      </c>
      <c r="E12" s="204">
        <v>2</v>
      </c>
      <c r="F12" s="205"/>
      <c r="G12" s="206"/>
      <c r="H12" s="208"/>
      <c r="I12" s="205"/>
      <c r="J12" s="206"/>
      <c r="K12" s="210">
        <v>2</v>
      </c>
      <c r="L12" s="207" t="s">
        <v>25</v>
      </c>
      <c r="M12" s="190"/>
    </row>
    <row r="13" spans="1:13" s="202" customFormat="1" ht="9" customHeight="1">
      <c r="A13" s="197" t="s">
        <v>159</v>
      </c>
      <c r="B13" s="295" t="s">
        <v>33</v>
      </c>
      <c r="C13" s="128" t="s">
        <v>295</v>
      </c>
      <c r="D13" s="22" t="s">
        <v>278</v>
      </c>
      <c r="E13" s="212">
        <v>2</v>
      </c>
      <c r="F13" s="5"/>
      <c r="G13" s="22"/>
      <c r="H13" s="98"/>
      <c r="I13" s="5"/>
      <c r="J13" s="22"/>
      <c r="K13" s="198">
        <v>2</v>
      </c>
      <c r="L13" s="30" t="s">
        <v>25</v>
      </c>
      <c r="M13" s="190"/>
    </row>
    <row r="14" spans="1:13" s="202" customFormat="1" ht="9" customHeight="1">
      <c r="A14" s="350" t="s">
        <v>553</v>
      </c>
      <c r="B14" s="317" t="s">
        <v>532</v>
      </c>
      <c r="C14" s="351" t="s">
        <v>580</v>
      </c>
      <c r="D14" s="334" t="s">
        <v>278</v>
      </c>
      <c r="E14" s="328">
        <v>2</v>
      </c>
      <c r="F14" s="332"/>
      <c r="G14" s="331"/>
      <c r="H14" s="352"/>
      <c r="I14" s="332"/>
      <c r="J14" s="331"/>
      <c r="K14" s="210">
        <v>2</v>
      </c>
      <c r="L14" s="207" t="s">
        <v>25</v>
      </c>
      <c r="M14" s="190"/>
    </row>
    <row r="15" spans="1:13" s="211" customFormat="1" ht="9" customHeight="1">
      <c r="A15" s="197" t="s">
        <v>161</v>
      </c>
      <c r="B15" s="256" t="s">
        <v>610</v>
      </c>
      <c r="C15" s="249" t="s">
        <v>296</v>
      </c>
      <c r="D15" s="22" t="s">
        <v>278</v>
      </c>
      <c r="E15" s="212">
        <v>2</v>
      </c>
      <c r="F15" s="250"/>
      <c r="G15" s="22"/>
      <c r="H15" s="98"/>
      <c r="I15" s="5"/>
      <c r="J15" s="22"/>
      <c r="K15" s="198">
        <v>2</v>
      </c>
      <c r="L15" s="30" t="s">
        <v>25</v>
      </c>
      <c r="M15" s="190"/>
    </row>
    <row r="16" spans="1:13" s="182" customFormat="1" ht="9" customHeight="1">
      <c r="A16" s="203" t="s">
        <v>55</v>
      </c>
      <c r="B16" s="213" t="s">
        <v>450</v>
      </c>
      <c r="C16" s="213" t="s">
        <v>436</v>
      </c>
      <c r="D16" s="206" t="s">
        <v>278</v>
      </c>
      <c r="E16" s="204">
        <v>2</v>
      </c>
      <c r="F16" s="205"/>
      <c r="G16" s="206"/>
      <c r="H16" s="208"/>
      <c r="I16" s="205"/>
      <c r="J16" s="206"/>
      <c r="K16" s="314">
        <v>2</v>
      </c>
      <c r="L16" s="207" t="s">
        <v>25</v>
      </c>
      <c r="M16" s="190"/>
    </row>
    <row r="17" spans="1:13" s="182" customFormat="1" ht="9" customHeight="1">
      <c r="A17" s="203" t="s">
        <v>56</v>
      </c>
      <c r="B17" s="213" t="s">
        <v>451</v>
      </c>
      <c r="C17" s="213" t="s">
        <v>297</v>
      </c>
      <c r="D17" s="206" t="s">
        <v>278</v>
      </c>
      <c r="E17" s="204">
        <v>2</v>
      </c>
      <c r="F17" s="205"/>
      <c r="G17" s="206"/>
      <c r="H17" s="208"/>
      <c r="I17" s="205"/>
      <c r="J17" s="206"/>
      <c r="K17" s="353">
        <v>2</v>
      </c>
      <c r="L17" s="354" t="s">
        <v>25</v>
      </c>
      <c r="M17" s="209"/>
    </row>
    <row r="18" spans="1:13" s="182" customFormat="1" ht="9" customHeight="1">
      <c r="A18" s="203" t="s">
        <v>52</v>
      </c>
      <c r="B18" s="213" t="s">
        <v>168</v>
      </c>
      <c r="C18" s="213" t="s">
        <v>299</v>
      </c>
      <c r="D18" s="206" t="s">
        <v>278</v>
      </c>
      <c r="E18" s="204">
        <v>2</v>
      </c>
      <c r="F18" s="205"/>
      <c r="G18" s="206"/>
      <c r="H18" s="208"/>
      <c r="I18" s="205"/>
      <c r="J18" s="206"/>
      <c r="K18" s="210">
        <v>2</v>
      </c>
      <c r="L18" s="207" t="s">
        <v>25</v>
      </c>
      <c r="M18" s="190"/>
    </row>
    <row r="19" spans="1:13" s="182" customFormat="1" ht="9" customHeight="1">
      <c r="A19" s="203" t="s">
        <v>57</v>
      </c>
      <c r="B19" s="213" t="s">
        <v>22</v>
      </c>
      <c r="C19" s="213" t="s">
        <v>363</v>
      </c>
      <c r="D19" s="206" t="s">
        <v>278</v>
      </c>
      <c r="E19" s="204">
        <v>2</v>
      </c>
      <c r="F19" s="205"/>
      <c r="G19" s="206"/>
      <c r="H19" s="208"/>
      <c r="I19" s="205"/>
      <c r="J19" s="206"/>
      <c r="K19" s="210">
        <v>2</v>
      </c>
      <c r="L19" s="355" t="s">
        <v>25</v>
      </c>
      <c r="M19" s="190"/>
    </row>
    <row r="20" spans="1:13" s="182" customFormat="1" ht="9" customHeight="1">
      <c r="A20" s="203" t="s">
        <v>611</v>
      </c>
      <c r="B20" s="213" t="s">
        <v>206</v>
      </c>
      <c r="C20" s="213" t="s">
        <v>300</v>
      </c>
      <c r="D20" s="206" t="s">
        <v>278</v>
      </c>
      <c r="E20" s="204">
        <v>2</v>
      </c>
      <c r="F20" s="205"/>
      <c r="G20" s="206"/>
      <c r="H20" s="208"/>
      <c r="I20" s="205"/>
      <c r="J20" s="206"/>
      <c r="K20" s="210">
        <v>2</v>
      </c>
      <c r="L20" s="207" t="s">
        <v>25</v>
      </c>
      <c r="M20" s="190"/>
    </row>
    <row r="21" spans="1:13" s="182" customFormat="1" ht="9" customHeight="1">
      <c r="A21" s="203" t="s">
        <v>406</v>
      </c>
      <c r="B21" s="213" t="s">
        <v>207</v>
      </c>
      <c r="C21" s="254" t="s">
        <v>301</v>
      </c>
      <c r="D21" s="206" t="s">
        <v>278</v>
      </c>
      <c r="E21" s="204">
        <v>2</v>
      </c>
      <c r="F21" s="205"/>
      <c r="G21" s="206"/>
      <c r="H21" s="208"/>
      <c r="I21" s="205"/>
      <c r="J21" s="206"/>
      <c r="K21" s="210">
        <v>2</v>
      </c>
      <c r="L21" s="207" t="s">
        <v>25</v>
      </c>
      <c r="M21" s="190"/>
    </row>
    <row r="22" spans="1:13" s="215" customFormat="1" ht="9" customHeight="1">
      <c r="A22" s="203" t="s">
        <v>407</v>
      </c>
      <c r="B22" s="213" t="s">
        <v>205</v>
      </c>
      <c r="C22" s="213" t="s">
        <v>302</v>
      </c>
      <c r="D22" s="206" t="s">
        <v>278</v>
      </c>
      <c r="E22" s="204">
        <v>2</v>
      </c>
      <c r="F22" s="205"/>
      <c r="G22" s="340"/>
      <c r="H22" s="208"/>
      <c r="I22" s="205"/>
      <c r="J22" s="206"/>
      <c r="K22" s="210">
        <v>2</v>
      </c>
      <c r="L22" s="207" t="s">
        <v>25</v>
      </c>
      <c r="M22" s="190"/>
    </row>
    <row r="23" spans="1:13" s="202" customFormat="1" ht="9" customHeight="1">
      <c r="A23" s="197" t="s">
        <v>408</v>
      </c>
      <c r="B23" s="128" t="s">
        <v>132</v>
      </c>
      <c r="C23" s="128" t="s">
        <v>550</v>
      </c>
      <c r="D23" s="22" t="s">
        <v>278</v>
      </c>
      <c r="E23" s="212">
        <v>2</v>
      </c>
      <c r="F23" s="5"/>
      <c r="G23" s="22"/>
      <c r="H23" s="98"/>
      <c r="I23" s="5"/>
      <c r="J23" s="22"/>
      <c r="K23" s="198">
        <v>2</v>
      </c>
      <c r="L23" s="30" t="s">
        <v>25</v>
      </c>
      <c r="M23" s="190"/>
    </row>
    <row r="24" spans="1:13" s="182" customFormat="1" ht="9" customHeight="1">
      <c r="A24" s="203" t="s">
        <v>67</v>
      </c>
      <c r="B24" s="213" t="s">
        <v>133</v>
      </c>
      <c r="C24" s="213" t="s">
        <v>303</v>
      </c>
      <c r="D24" s="206" t="s">
        <v>278</v>
      </c>
      <c r="E24" s="204">
        <v>2</v>
      </c>
      <c r="F24" s="205"/>
      <c r="G24" s="206"/>
      <c r="H24" s="208"/>
      <c r="I24" s="205"/>
      <c r="J24" s="206"/>
      <c r="K24" s="314">
        <v>2</v>
      </c>
      <c r="L24" s="207" t="s">
        <v>25</v>
      </c>
      <c r="M24" s="190"/>
    </row>
    <row r="25" spans="1:13" s="202" customFormat="1" ht="9" customHeight="1">
      <c r="A25" s="203" t="s">
        <v>344</v>
      </c>
      <c r="B25" s="213" t="s">
        <v>345</v>
      </c>
      <c r="C25" s="213" t="s">
        <v>304</v>
      </c>
      <c r="D25" s="206" t="s">
        <v>278</v>
      </c>
      <c r="E25" s="204">
        <v>2</v>
      </c>
      <c r="F25" s="205"/>
      <c r="G25" s="206"/>
      <c r="H25" s="208"/>
      <c r="I25" s="205"/>
      <c r="J25" s="206"/>
      <c r="K25" s="210">
        <v>2</v>
      </c>
      <c r="L25" s="207" t="s">
        <v>25</v>
      </c>
      <c r="M25" s="190"/>
    </row>
    <row r="26" spans="1:13" s="3" customFormat="1" ht="9" customHeight="1">
      <c r="A26" s="203" t="s">
        <v>54</v>
      </c>
      <c r="B26" s="213" t="s">
        <v>459</v>
      </c>
      <c r="C26" s="319" t="s">
        <v>515</v>
      </c>
      <c r="D26" s="206" t="s">
        <v>278</v>
      </c>
      <c r="E26" s="204">
        <v>2</v>
      </c>
      <c r="F26" s="205"/>
      <c r="G26" s="206"/>
      <c r="H26" s="208"/>
      <c r="I26" s="205"/>
      <c r="J26" s="206"/>
      <c r="K26" s="210">
        <v>2</v>
      </c>
      <c r="L26" s="207" t="s">
        <v>25</v>
      </c>
      <c r="M26" s="190"/>
    </row>
    <row r="27" spans="1:13" s="3" customFormat="1" ht="9" customHeight="1">
      <c r="A27" s="203" t="s">
        <v>60</v>
      </c>
      <c r="B27" s="213" t="s">
        <v>169</v>
      </c>
      <c r="C27" s="213" t="s">
        <v>525</v>
      </c>
      <c r="D27" s="206" t="s">
        <v>278</v>
      </c>
      <c r="E27" s="204">
        <v>2</v>
      </c>
      <c r="F27" s="205"/>
      <c r="G27" s="206"/>
      <c r="H27" s="208"/>
      <c r="I27" s="205"/>
      <c r="J27" s="206"/>
      <c r="K27" s="314">
        <v>2</v>
      </c>
      <c r="L27" s="207" t="s">
        <v>25</v>
      </c>
      <c r="M27" s="190"/>
    </row>
    <row r="28" spans="1:13" s="182" customFormat="1" ht="9" customHeight="1">
      <c r="A28" s="203" t="s">
        <v>72</v>
      </c>
      <c r="B28" s="213" t="s">
        <v>170</v>
      </c>
      <c r="C28" s="213" t="s">
        <v>305</v>
      </c>
      <c r="D28" s="206" t="s">
        <v>278</v>
      </c>
      <c r="E28" s="204">
        <v>2</v>
      </c>
      <c r="F28" s="205"/>
      <c r="G28" s="206"/>
      <c r="H28" s="356"/>
      <c r="I28" s="205"/>
      <c r="J28" s="206"/>
      <c r="K28" s="314">
        <v>2</v>
      </c>
      <c r="L28" s="207" t="s">
        <v>25</v>
      </c>
      <c r="M28" s="190"/>
    </row>
    <row r="29" spans="1:13" s="182" customFormat="1" ht="9" customHeight="1">
      <c r="A29" s="203" t="s">
        <v>59</v>
      </c>
      <c r="B29" s="213" t="s">
        <v>208</v>
      </c>
      <c r="C29" s="213" t="s">
        <v>306</v>
      </c>
      <c r="D29" s="206" t="s">
        <v>278</v>
      </c>
      <c r="E29" s="291">
        <v>2</v>
      </c>
      <c r="F29" s="205"/>
      <c r="G29" s="206"/>
      <c r="H29" s="208"/>
      <c r="I29" s="205"/>
      <c r="J29" s="206"/>
      <c r="K29" s="210">
        <v>2</v>
      </c>
      <c r="L29" s="207" t="s">
        <v>25</v>
      </c>
      <c r="M29" s="190"/>
    </row>
    <row r="30" spans="1:13" s="182" customFormat="1" ht="9" customHeight="1">
      <c r="A30" s="203" t="s">
        <v>53</v>
      </c>
      <c r="B30" s="213" t="s">
        <v>171</v>
      </c>
      <c r="C30" s="319" t="s">
        <v>364</v>
      </c>
      <c r="D30" s="206" t="s">
        <v>278</v>
      </c>
      <c r="E30" s="204">
        <v>2</v>
      </c>
      <c r="F30" s="205"/>
      <c r="G30" s="206"/>
      <c r="H30" s="208"/>
      <c r="I30" s="205"/>
      <c r="J30" s="206"/>
      <c r="K30" s="210">
        <v>2</v>
      </c>
      <c r="L30" s="207" t="s">
        <v>25</v>
      </c>
      <c r="M30" s="190"/>
    </row>
    <row r="31" spans="1:13" s="182" customFormat="1" ht="9" customHeight="1">
      <c r="A31" s="203" t="s">
        <v>58</v>
      </c>
      <c r="B31" s="213" t="s">
        <v>446</v>
      </c>
      <c r="C31" s="213" t="s">
        <v>518</v>
      </c>
      <c r="D31" s="206" t="s">
        <v>278</v>
      </c>
      <c r="E31" s="291">
        <v>2</v>
      </c>
      <c r="F31" s="205"/>
      <c r="G31" s="206"/>
      <c r="H31" s="208"/>
      <c r="I31" s="205"/>
      <c r="J31" s="206"/>
      <c r="K31" s="210">
        <v>2</v>
      </c>
      <c r="L31" s="207" t="s">
        <v>25</v>
      </c>
      <c r="M31" s="190"/>
    </row>
    <row r="32" spans="1:13" s="182" customFormat="1" ht="9" customHeight="1">
      <c r="A32" s="350" t="s">
        <v>497</v>
      </c>
      <c r="B32" s="213" t="s">
        <v>460</v>
      </c>
      <c r="C32" s="357" t="s">
        <v>468</v>
      </c>
      <c r="D32" s="334" t="s">
        <v>278</v>
      </c>
      <c r="E32" s="204">
        <v>2</v>
      </c>
      <c r="F32" s="205"/>
      <c r="G32" s="206"/>
      <c r="H32" s="208"/>
      <c r="I32" s="205"/>
      <c r="J32" s="206"/>
      <c r="K32" s="210">
        <v>2</v>
      </c>
      <c r="L32" s="207" t="s">
        <v>25</v>
      </c>
      <c r="M32" s="190"/>
    </row>
    <row r="33" spans="1:13" s="182" customFormat="1" ht="9" customHeight="1">
      <c r="A33" s="203" t="s">
        <v>62</v>
      </c>
      <c r="B33" s="213" t="s">
        <v>172</v>
      </c>
      <c r="C33" s="213" t="s">
        <v>438</v>
      </c>
      <c r="D33" s="206" t="s">
        <v>278</v>
      </c>
      <c r="E33" s="204">
        <v>2</v>
      </c>
      <c r="F33" s="205"/>
      <c r="G33" s="206"/>
      <c r="H33" s="208"/>
      <c r="I33" s="205"/>
      <c r="J33" s="206"/>
      <c r="K33" s="210">
        <v>2</v>
      </c>
      <c r="L33" s="207" t="s">
        <v>25</v>
      </c>
      <c r="M33" s="214"/>
    </row>
    <row r="34" spans="1:13" s="182" customFormat="1" ht="9" customHeight="1">
      <c r="A34" s="203" t="s">
        <v>116</v>
      </c>
      <c r="B34" s="253" t="s">
        <v>173</v>
      </c>
      <c r="C34" s="213" t="s">
        <v>307</v>
      </c>
      <c r="D34" s="206" t="s">
        <v>278</v>
      </c>
      <c r="E34" s="204">
        <v>2</v>
      </c>
      <c r="F34" s="205"/>
      <c r="G34" s="206"/>
      <c r="H34" s="208"/>
      <c r="I34" s="205"/>
      <c r="J34" s="206"/>
      <c r="K34" s="314">
        <v>2</v>
      </c>
      <c r="L34" s="207" t="s">
        <v>25</v>
      </c>
      <c r="M34" s="190"/>
    </row>
    <row r="35" spans="1:13" s="182" customFormat="1" ht="9" customHeight="1">
      <c r="A35" s="203" t="s">
        <v>98</v>
      </c>
      <c r="B35" s="213" t="s">
        <v>202</v>
      </c>
      <c r="C35" s="128" t="s">
        <v>616</v>
      </c>
      <c r="D35" s="206" t="s">
        <v>278</v>
      </c>
      <c r="E35" s="204">
        <v>2</v>
      </c>
      <c r="F35" s="205"/>
      <c r="G35" s="206"/>
      <c r="H35" s="208"/>
      <c r="I35" s="205"/>
      <c r="J35" s="206"/>
      <c r="K35" s="210">
        <v>2</v>
      </c>
      <c r="L35" s="207" t="s">
        <v>25</v>
      </c>
      <c r="M35" s="190"/>
    </row>
    <row r="36" spans="1:13" s="182" customFormat="1" ht="9" customHeight="1">
      <c r="A36" s="203" t="s">
        <v>82</v>
      </c>
      <c r="B36" s="253" t="s">
        <v>360</v>
      </c>
      <c r="C36" s="213" t="s">
        <v>308</v>
      </c>
      <c r="D36" s="206" t="s">
        <v>278</v>
      </c>
      <c r="E36" s="204">
        <v>2</v>
      </c>
      <c r="F36" s="205"/>
      <c r="G36" s="206"/>
      <c r="H36" s="208"/>
      <c r="I36" s="205"/>
      <c r="J36" s="206"/>
      <c r="K36" s="314">
        <v>2</v>
      </c>
      <c r="L36" s="207" t="s">
        <v>25</v>
      </c>
      <c r="M36" s="190"/>
    </row>
    <row r="37" spans="1:13" s="202" customFormat="1" ht="9" customHeight="1">
      <c r="A37" s="203" t="s">
        <v>63</v>
      </c>
      <c r="B37" s="213" t="s">
        <v>32</v>
      </c>
      <c r="C37" s="213" t="s">
        <v>309</v>
      </c>
      <c r="D37" s="206" t="s">
        <v>278</v>
      </c>
      <c r="E37" s="204">
        <v>2</v>
      </c>
      <c r="F37" s="205"/>
      <c r="G37" s="206"/>
      <c r="H37" s="208"/>
      <c r="I37" s="205"/>
      <c r="J37" s="206"/>
      <c r="K37" s="210">
        <v>2</v>
      </c>
      <c r="L37" s="207" t="s">
        <v>25</v>
      </c>
      <c r="M37" s="190"/>
    </row>
    <row r="38" spans="1:13" s="202" customFormat="1" ht="9" customHeight="1">
      <c r="A38" s="203"/>
      <c r="B38" s="213"/>
      <c r="C38" s="213"/>
      <c r="D38" s="206"/>
      <c r="E38" s="204"/>
      <c r="F38" s="205"/>
      <c r="G38" s="278"/>
      <c r="H38" s="208"/>
      <c r="I38" s="205"/>
      <c r="J38" s="206"/>
      <c r="K38" s="210"/>
      <c r="L38" s="207"/>
      <c r="M38" s="190"/>
    </row>
    <row r="39" spans="1:13" s="4" customFormat="1" ht="9" customHeight="1">
      <c r="A39" s="203"/>
      <c r="B39" s="216" t="s">
        <v>471</v>
      </c>
      <c r="C39" s="213"/>
      <c r="D39" s="206"/>
      <c r="E39" s="204"/>
      <c r="F39" s="205"/>
      <c r="G39" s="206"/>
      <c r="H39" s="208"/>
      <c r="I39" s="205"/>
      <c r="J39" s="206"/>
      <c r="K39" s="210"/>
      <c r="L39" s="207"/>
      <c r="M39" s="190"/>
    </row>
    <row r="40" spans="1:13" s="182" customFormat="1" ht="9" customHeight="1">
      <c r="A40" s="197" t="s">
        <v>503</v>
      </c>
      <c r="B40" s="128" t="s">
        <v>477</v>
      </c>
      <c r="C40" s="330" t="s">
        <v>635</v>
      </c>
      <c r="D40" s="227" t="s">
        <v>473</v>
      </c>
      <c r="E40" s="217">
        <v>2</v>
      </c>
      <c r="F40" s="218"/>
      <c r="G40" s="219"/>
      <c r="H40" s="239"/>
      <c r="I40" s="218"/>
      <c r="J40" s="219"/>
      <c r="K40" s="198">
        <v>2</v>
      </c>
      <c r="L40" s="358" t="s">
        <v>25</v>
      </c>
      <c r="M40" s="190"/>
    </row>
    <row r="41" spans="1:13" s="182" customFormat="1" ht="9" customHeight="1">
      <c r="A41" s="197" t="s">
        <v>504</v>
      </c>
      <c r="B41" s="128" t="s">
        <v>478</v>
      </c>
      <c r="C41" s="330" t="s">
        <v>636</v>
      </c>
      <c r="D41" s="227" t="s">
        <v>473</v>
      </c>
      <c r="E41" s="217">
        <v>2</v>
      </c>
      <c r="F41" s="218"/>
      <c r="G41" s="219"/>
      <c r="H41" s="239"/>
      <c r="I41" s="218"/>
      <c r="J41" s="219"/>
      <c r="K41" s="198">
        <v>2</v>
      </c>
      <c r="L41" s="30" t="s">
        <v>25</v>
      </c>
      <c r="M41" s="190"/>
    </row>
    <row r="42" spans="1:13" s="202" customFormat="1" ht="9" customHeight="1">
      <c r="A42" s="203"/>
      <c r="B42" s="213"/>
      <c r="C42" s="213"/>
      <c r="D42" s="206"/>
      <c r="E42" s="204"/>
      <c r="F42" s="205"/>
      <c r="G42" s="206"/>
      <c r="H42" s="208"/>
      <c r="I42" s="205"/>
      <c r="J42" s="206"/>
      <c r="K42" s="210"/>
      <c r="L42" s="207"/>
      <c r="M42" s="190"/>
    </row>
    <row r="43" spans="1:13" s="182" customFormat="1" ht="9" customHeight="1">
      <c r="A43" s="152" t="s">
        <v>221</v>
      </c>
      <c r="B43" s="200" t="s">
        <v>564</v>
      </c>
      <c r="C43" s="201"/>
      <c r="D43" s="333"/>
      <c r="E43" s="220"/>
      <c r="F43" s="221"/>
      <c r="G43" s="222"/>
      <c r="H43" s="238"/>
      <c r="I43" s="221"/>
      <c r="J43" s="222"/>
      <c r="K43" s="210"/>
      <c r="L43" s="207"/>
      <c r="M43" s="190"/>
    </row>
    <row r="44" spans="1:13" s="202" customFormat="1" ht="9" customHeight="1">
      <c r="A44" s="152"/>
      <c r="B44" s="200" t="s">
        <v>470</v>
      </c>
      <c r="C44" s="201"/>
      <c r="D44" s="333"/>
      <c r="E44" s="220"/>
      <c r="F44" s="221"/>
      <c r="G44" s="222"/>
      <c r="H44" s="238"/>
      <c r="I44" s="221"/>
      <c r="J44" s="222"/>
      <c r="K44" s="210"/>
      <c r="L44" s="207"/>
      <c r="M44" s="190"/>
    </row>
    <row r="45" spans="1:13" s="182" customFormat="1" ht="9" customHeight="1">
      <c r="A45" s="203" t="s">
        <v>193</v>
      </c>
      <c r="B45" s="343" t="s">
        <v>192</v>
      </c>
      <c r="C45" s="213" t="s">
        <v>310</v>
      </c>
      <c r="D45" s="206" t="s">
        <v>278</v>
      </c>
      <c r="E45" s="359"/>
      <c r="F45" s="360"/>
      <c r="G45" s="361"/>
      <c r="H45" s="362">
        <v>2</v>
      </c>
      <c r="I45" s="360"/>
      <c r="J45" s="361"/>
      <c r="K45" s="363">
        <v>2</v>
      </c>
      <c r="L45" s="364" t="s">
        <v>26</v>
      </c>
      <c r="M45" s="190"/>
    </row>
    <row r="46" spans="1:13" s="202" customFormat="1" ht="9" customHeight="1">
      <c r="A46" s="203" t="s">
        <v>342</v>
      </c>
      <c r="B46" s="213" t="s">
        <v>522</v>
      </c>
      <c r="C46" s="290" t="s">
        <v>294</v>
      </c>
      <c r="D46" s="331" t="s">
        <v>278</v>
      </c>
      <c r="E46" s="328"/>
      <c r="F46" s="332"/>
      <c r="G46" s="331"/>
      <c r="H46" s="352">
        <v>2</v>
      </c>
      <c r="I46" s="332"/>
      <c r="J46" s="331"/>
      <c r="K46" s="210">
        <v>2</v>
      </c>
      <c r="L46" s="207" t="s">
        <v>26</v>
      </c>
      <c r="M46" s="190"/>
    </row>
    <row r="47" spans="1:13" s="182" customFormat="1" ht="9" customHeight="1">
      <c r="A47" s="203" t="s">
        <v>270</v>
      </c>
      <c r="B47" s="213" t="s">
        <v>274</v>
      </c>
      <c r="C47" s="213" t="s">
        <v>311</v>
      </c>
      <c r="D47" s="206" t="s">
        <v>278</v>
      </c>
      <c r="E47" s="204"/>
      <c r="F47" s="205"/>
      <c r="G47" s="206"/>
      <c r="H47" s="208">
        <v>2</v>
      </c>
      <c r="I47" s="205"/>
      <c r="J47" s="206"/>
      <c r="K47" s="210">
        <v>2</v>
      </c>
      <c r="L47" s="207" t="s">
        <v>26</v>
      </c>
      <c r="M47" s="190"/>
    </row>
    <row r="48" spans="1:13" s="182" customFormat="1" ht="9" customHeight="1">
      <c r="A48" s="203" t="s">
        <v>253</v>
      </c>
      <c r="B48" s="213" t="s">
        <v>252</v>
      </c>
      <c r="C48" s="213" t="s">
        <v>482</v>
      </c>
      <c r="D48" s="206" t="s">
        <v>278</v>
      </c>
      <c r="E48" s="204"/>
      <c r="F48" s="205"/>
      <c r="G48" s="206"/>
      <c r="H48" s="208">
        <v>2</v>
      </c>
      <c r="I48" s="205"/>
      <c r="J48" s="365"/>
      <c r="K48" s="210">
        <v>2</v>
      </c>
      <c r="L48" s="207" t="s">
        <v>26</v>
      </c>
      <c r="M48" s="190"/>
    </row>
    <row r="49" spans="1:13" s="182" customFormat="1" ht="9" customHeight="1">
      <c r="A49" s="203" t="s">
        <v>64</v>
      </c>
      <c r="B49" s="213" t="s">
        <v>452</v>
      </c>
      <c r="C49" s="213" t="s">
        <v>436</v>
      </c>
      <c r="D49" s="206" t="s">
        <v>278</v>
      </c>
      <c r="E49" s="204"/>
      <c r="F49" s="205"/>
      <c r="G49" s="206"/>
      <c r="H49" s="208">
        <v>2</v>
      </c>
      <c r="I49" s="205"/>
      <c r="J49" s="206"/>
      <c r="K49" s="210">
        <v>2</v>
      </c>
      <c r="L49" s="207" t="s">
        <v>26</v>
      </c>
      <c r="M49" s="190"/>
    </row>
    <row r="50" spans="1:13" s="182" customFormat="1" ht="9" customHeight="1">
      <c r="A50" s="203" t="s">
        <v>65</v>
      </c>
      <c r="B50" s="213" t="s">
        <v>453</v>
      </c>
      <c r="C50" s="213" t="s">
        <v>297</v>
      </c>
      <c r="D50" s="206" t="s">
        <v>278</v>
      </c>
      <c r="E50" s="204"/>
      <c r="F50" s="205"/>
      <c r="G50" s="206"/>
      <c r="H50" s="208">
        <v>2</v>
      </c>
      <c r="I50" s="205"/>
      <c r="J50" s="206"/>
      <c r="K50" s="210">
        <v>2</v>
      </c>
      <c r="L50" s="207" t="s">
        <v>26</v>
      </c>
      <c r="M50" s="190"/>
    </row>
    <row r="51" spans="1:13" s="4" customFormat="1" ht="9" customHeight="1">
      <c r="A51" s="203" t="s">
        <v>66</v>
      </c>
      <c r="B51" s="213" t="s">
        <v>174</v>
      </c>
      <c r="C51" s="213" t="s">
        <v>361</v>
      </c>
      <c r="D51" s="206" t="s">
        <v>278</v>
      </c>
      <c r="E51" s="204"/>
      <c r="F51" s="205"/>
      <c r="G51" s="206"/>
      <c r="H51" s="208">
        <v>2</v>
      </c>
      <c r="I51" s="205"/>
      <c r="J51" s="206"/>
      <c r="K51" s="210">
        <v>2</v>
      </c>
      <c r="L51" s="207" t="s">
        <v>26</v>
      </c>
      <c r="M51" s="190"/>
    </row>
    <row r="52" spans="1:13" s="182" customFormat="1" ht="9" customHeight="1">
      <c r="A52" s="203" t="s">
        <v>68</v>
      </c>
      <c r="B52" s="213" t="s">
        <v>134</v>
      </c>
      <c r="C52" s="213" t="s">
        <v>312</v>
      </c>
      <c r="D52" s="206" t="s">
        <v>278</v>
      </c>
      <c r="E52" s="204"/>
      <c r="F52" s="205"/>
      <c r="G52" s="206"/>
      <c r="H52" s="208">
        <v>2</v>
      </c>
      <c r="I52" s="205"/>
      <c r="J52" s="206"/>
      <c r="K52" s="210">
        <v>2</v>
      </c>
      <c r="L52" s="207" t="s">
        <v>26</v>
      </c>
      <c r="M52" s="190"/>
    </row>
    <row r="53" spans="1:13" s="182" customFormat="1" ht="9" customHeight="1">
      <c r="A53" s="203" t="s">
        <v>115</v>
      </c>
      <c r="B53" s="213" t="s">
        <v>175</v>
      </c>
      <c r="C53" s="213" t="s">
        <v>299</v>
      </c>
      <c r="D53" s="206" t="s">
        <v>278</v>
      </c>
      <c r="E53" s="204"/>
      <c r="F53" s="205"/>
      <c r="G53" s="206"/>
      <c r="H53" s="208">
        <v>2</v>
      </c>
      <c r="I53" s="205"/>
      <c r="J53" s="206"/>
      <c r="K53" s="210">
        <v>2</v>
      </c>
      <c r="L53" s="207" t="s">
        <v>26</v>
      </c>
      <c r="M53" s="190"/>
    </row>
    <row r="54" spans="1:13" s="182" customFormat="1" ht="9" customHeight="1">
      <c r="A54" s="203" t="s">
        <v>257</v>
      </c>
      <c r="B54" s="213" t="s">
        <v>204</v>
      </c>
      <c r="C54" s="213" t="s">
        <v>300</v>
      </c>
      <c r="D54" s="206" t="s">
        <v>278</v>
      </c>
      <c r="E54" s="204"/>
      <c r="F54" s="205"/>
      <c r="G54" s="206"/>
      <c r="H54" s="208">
        <v>2</v>
      </c>
      <c r="I54" s="205"/>
      <c r="J54" s="206"/>
      <c r="K54" s="210">
        <v>2</v>
      </c>
      <c r="L54" s="207" t="s">
        <v>26</v>
      </c>
      <c r="M54" s="190"/>
    </row>
    <row r="55" spans="1:13" s="202" customFormat="1" ht="9" customHeight="1">
      <c r="A55" s="203" t="s">
        <v>194</v>
      </c>
      <c r="B55" s="213" t="s">
        <v>458</v>
      </c>
      <c r="C55" s="213" t="s">
        <v>515</v>
      </c>
      <c r="D55" s="206" t="s">
        <v>278</v>
      </c>
      <c r="E55" s="204"/>
      <c r="F55" s="205"/>
      <c r="G55" s="206"/>
      <c r="H55" s="208">
        <v>2</v>
      </c>
      <c r="I55" s="205"/>
      <c r="J55" s="206"/>
      <c r="K55" s="210">
        <v>2</v>
      </c>
      <c r="L55" s="207" t="s">
        <v>26</v>
      </c>
      <c r="M55" s="190"/>
    </row>
    <row r="56" spans="1:13" s="202" customFormat="1" ht="9" customHeight="1">
      <c r="A56" s="203" t="s">
        <v>255</v>
      </c>
      <c r="B56" s="254" t="s">
        <v>262</v>
      </c>
      <c r="C56" s="213" t="s">
        <v>631</v>
      </c>
      <c r="D56" s="206" t="s">
        <v>278</v>
      </c>
      <c r="E56" s="204"/>
      <c r="F56" s="205"/>
      <c r="G56" s="206"/>
      <c r="H56" s="208">
        <v>2</v>
      </c>
      <c r="I56" s="205"/>
      <c r="J56" s="206"/>
      <c r="K56" s="210">
        <v>2</v>
      </c>
      <c r="L56" s="207" t="s">
        <v>26</v>
      </c>
      <c r="M56" s="190"/>
    </row>
    <row r="57" spans="1:13" s="182" customFormat="1" ht="9" customHeight="1">
      <c r="A57" s="203" t="s">
        <v>282</v>
      </c>
      <c r="B57" s="316" t="s">
        <v>362</v>
      </c>
      <c r="C57" s="213" t="s">
        <v>313</v>
      </c>
      <c r="D57" s="206" t="s">
        <v>278</v>
      </c>
      <c r="E57" s="204"/>
      <c r="F57" s="205"/>
      <c r="G57" s="206"/>
      <c r="H57" s="208">
        <v>2</v>
      </c>
      <c r="I57" s="205"/>
      <c r="J57" s="206"/>
      <c r="K57" s="210">
        <v>2</v>
      </c>
      <c r="L57" s="207" t="s">
        <v>26</v>
      </c>
      <c r="M57" s="190"/>
    </row>
    <row r="58" spans="1:13" s="182" customFormat="1" ht="9" customHeight="1">
      <c r="A58" s="366" t="s">
        <v>120</v>
      </c>
      <c r="B58" s="254" t="s">
        <v>643</v>
      </c>
      <c r="C58" s="213" t="s">
        <v>314</v>
      </c>
      <c r="D58" s="206" t="s">
        <v>278</v>
      </c>
      <c r="E58" s="204"/>
      <c r="F58" s="205"/>
      <c r="G58" s="206"/>
      <c r="H58" s="208">
        <v>2</v>
      </c>
      <c r="I58" s="205"/>
      <c r="J58" s="206"/>
      <c r="K58" s="210">
        <v>2</v>
      </c>
      <c r="L58" s="207" t="s">
        <v>26</v>
      </c>
      <c r="M58" s="190"/>
    </row>
    <row r="59" spans="1:13" s="3" customFormat="1" ht="9" customHeight="1">
      <c r="A59" s="203" t="s">
        <v>93</v>
      </c>
      <c r="B59" s="213" t="s">
        <v>521</v>
      </c>
      <c r="C59" s="312" t="s">
        <v>326</v>
      </c>
      <c r="D59" s="367" t="s">
        <v>278</v>
      </c>
      <c r="E59" s="368"/>
      <c r="F59" s="369"/>
      <c r="G59" s="370"/>
      <c r="H59" s="371">
        <v>2</v>
      </c>
      <c r="I59" s="369"/>
      <c r="J59" s="370"/>
      <c r="K59" s="210">
        <v>2</v>
      </c>
      <c r="L59" s="207" t="s">
        <v>26</v>
      </c>
      <c r="M59" s="190"/>
    </row>
    <row r="60" spans="1:13" s="3" customFormat="1" ht="9" customHeight="1">
      <c r="A60" s="203" t="s">
        <v>100</v>
      </c>
      <c r="B60" s="213" t="s">
        <v>209</v>
      </c>
      <c r="C60" s="213" t="s">
        <v>445</v>
      </c>
      <c r="D60" s="206" t="s">
        <v>278</v>
      </c>
      <c r="E60" s="204"/>
      <c r="F60" s="205"/>
      <c r="G60" s="206"/>
      <c r="H60" s="208">
        <v>2</v>
      </c>
      <c r="I60" s="205"/>
      <c r="J60" s="206"/>
      <c r="K60" s="210">
        <v>2</v>
      </c>
      <c r="L60" s="207" t="s">
        <v>26</v>
      </c>
      <c r="M60" s="190"/>
    </row>
    <row r="61" spans="1:13" s="202" customFormat="1" ht="9" customHeight="1">
      <c r="A61" s="203" t="s">
        <v>69</v>
      </c>
      <c r="B61" s="343" t="s">
        <v>176</v>
      </c>
      <c r="C61" s="213" t="s">
        <v>642</v>
      </c>
      <c r="D61" s="206" t="s">
        <v>278</v>
      </c>
      <c r="E61" s="204"/>
      <c r="F61" s="372"/>
      <c r="G61" s="373"/>
      <c r="H61" s="374">
        <v>2</v>
      </c>
      <c r="I61" s="372"/>
      <c r="J61" s="373"/>
      <c r="K61" s="210">
        <v>2</v>
      </c>
      <c r="L61" s="207" t="s">
        <v>26</v>
      </c>
      <c r="M61" s="190"/>
    </row>
    <row r="62" spans="1:13" s="202" customFormat="1" ht="9" customHeight="1">
      <c r="A62" s="197" t="s">
        <v>495</v>
      </c>
      <c r="B62" s="128" t="s">
        <v>609</v>
      </c>
      <c r="C62" s="128" t="s">
        <v>289</v>
      </c>
      <c r="D62" s="22" t="s">
        <v>278</v>
      </c>
      <c r="E62" s="212"/>
      <c r="F62" s="5"/>
      <c r="G62" s="22"/>
      <c r="H62" s="98">
        <v>2</v>
      </c>
      <c r="I62" s="5"/>
      <c r="J62" s="22"/>
      <c r="K62" s="198">
        <v>2</v>
      </c>
      <c r="L62" s="30" t="s">
        <v>26</v>
      </c>
      <c r="M62" s="190"/>
    </row>
    <row r="63" spans="1:13" s="182" customFormat="1" ht="9" customHeight="1">
      <c r="A63" s="203" t="s">
        <v>61</v>
      </c>
      <c r="B63" s="213" t="s">
        <v>177</v>
      </c>
      <c r="C63" s="213" t="s">
        <v>305</v>
      </c>
      <c r="D63" s="206" t="s">
        <v>278</v>
      </c>
      <c r="E63" s="204"/>
      <c r="F63" s="205"/>
      <c r="G63" s="206"/>
      <c r="H63" s="208">
        <v>2</v>
      </c>
      <c r="I63" s="205"/>
      <c r="J63" s="206"/>
      <c r="K63" s="210">
        <v>2</v>
      </c>
      <c r="L63" s="207" t="s">
        <v>26</v>
      </c>
      <c r="M63" s="190"/>
    </row>
    <row r="64" spans="1:13" s="182" customFormat="1" ht="9" customHeight="1">
      <c r="A64" s="203" t="s">
        <v>70</v>
      </c>
      <c r="B64" s="213" t="s">
        <v>222</v>
      </c>
      <c r="C64" s="213" t="s">
        <v>306</v>
      </c>
      <c r="D64" s="206" t="s">
        <v>278</v>
      </c>
      <c r="E64" s="375"/>
      <c r="F64" s="205"/>
      <c r="G64" s="206"/>
      <c r="H64" s="208">
        <v>2</v>
      </c>
      <c r="I64" s="205"/>
      <c r="J64" s="206"/>
      <c r="K64" s="210">
        <v>2</v>
      </c>
      <c r="L64" s="207" t="s">
        <v>26</v>
      </c>
      <c r="M64" s="190"/>
    </row>
    <row r="65" spans="1:13" s="182" customFormat="1" ht="9" customHeight="1">
      <c r="A65" s="203" t="s">
        <v>83</v>
      </c>
      <c r="B65" s="312" t="s">
        <v>178</v>
      </c>
      <c r="C65" s="213" t="s">
        <v>365</v>
      </c>
      <c r="D65" s="206" t="s">
        <v>278</v>
      </c>
      <c r="E65" s="204"/>
      <c r="F65" s="205"/>
      <c r="G65" s="206"/>
      <c r="H65" s="208">
        <v>2</v>
      </c>
      <c r="I65" s="205"/>
      <c r="J65" s="206"/>
      <c r="K65" s="210">
        <v>2</v>
      </c>
      <c r="L65" s="207" t="s">
        <v>26</v>
      </c>
      <c r="M65" s="190"/>
    </row>
    <row r="66" spans="1:13" s="182" customFormat="1" ht="9" customHeight="1">
      <c r="A66" s="203" t="s">
        <v>71</v>
      </c>
      <c r="B66" s="213" t="s">
        <v>179</v>
      </c>
      <c r="C66" s="213" t="s">
        <v>438</v>
      </c>
      <c r="D66" s="206" t="s">
        <v>278</v>
      </c>
      <c r="E66" s="204"/>
      <c r="F66" s="205"/>
      <c r="G66" s="206"/>
      <c r="H66" s="208">
        <v>2</v>
      </c>
      <c r="I66" s="205"/>
      <c r="J66" s="206"/>
      <c r="K66" s="210">
        <v>2</v>
      </c>
      <c r="L66" s="207" t="s">
        <v>26</v>
      </c>
      <c r="M66" s="190"/>
    </row>
    <row r="67" spans="1:13" s="182" customFormat="1" ht="9" customHeight="1">
      <c r="A67" s="203" t="s">
        <v>160</v>
      </c>
      <c r="B67" s="213" t="s">
        <v>196</v>
      </c>
      <c r="C67" s="213" t="s">
        <v>315</v>
      </c>
      <c r="D67" s="206" t="s">
        <v>278</v>
      </c>
      <c r="E67" s="204"/>
      <c r="F67" s="205"/>
      <c r="G67" s="206"/>
      <c r="H67" s="208">
        <v>2</v>
      </c>
      <c r="I67" s="205"/>
      <c r="J67" s="206"/>
      <c r="K67" s="210">
        <v>2</v>
      </c>
      <c r="L67" s="207" t="s">
        <v>26</v>
      </c>
      <c r="M67" s="190"/>
    </row>
    <row r="68" spans="1:13" s="182" customFormat="1" ht="9" customHeight="1">
      <c r="A68" s="197" t="s">
        <v>199</v>
      </c>
      <c r="B68" s="128" t="s">
        <v>366</v>
      </c>
      <c r="C68" s="128" t="s">
        <v>308</v>
      </c>
      <c r="D68" s="22" t="s">
        <v>278</v>
      </c>
      <c r="E68" s="212"/>
      <c r="F68" s="5"/>
      <c r="G68" s="22"/>
      <c r="H68" s="98">
        <v>2</v>
      </c>
      <c r="I68" s="5"/>
      <c r="J68" s="22"/>
      <c r="K68" s="198">
        <v>2</v>
      </c>
      <c r="L68" s="30" t="s">
        <v>26</v>
      </c>
      <c r="M68" s="190"/>
    </row>
    <row r="69" spans="1:13" s="182" customFormat="1" ht="9" customHeight="1">
      <c r="A69" s="203" t="s">
        <v>117</v>
      </c>
      <c r="B69" s="253" t="s">
        <v>180</v>
      </c>
      <c r="C69" s="213" t="s">
        <v>307</v>
      </c>
      <c r="D69" s="206" t="s">
        <v>278</v>
      </c>
      <c r="E69" s="204"/>
      <c r="F69" s="205"/>
      <c r="G69" s="206"/>
      <c r="H69" s="208">
        <v>2</v>
      </c>
      <c r="I69" s="205"/>
      <c r="J69" s="206"/>
      <c r="K69" s="210">
        <v>2</v>
      </c>
      <c r="L69" s="207" t="s">
        <v>26</v>
      </c>
      <c r="M69" s="214"/>
    </row>
    <row r="70" spans="1:13" s="182" customFormat="1" ht="9" customHeight="1">
      <c r="A70" s="203" t="s">
        <v>119</v>
      </c>
      <c r="B70" s="213" t="s">
        <v>612</v>
      </c>
      <c r="C70" s="213" t="s">
        <v>618</v>
      </c>
      <c r="D70" s="206" t="s">
        <v>278</v>
      </c>
      <c r="E70" s="204"/>
      <c r="F70" s="205"/>
      <c r="G70" s="206"/>
      <c r="H70" s="376">
        <v>2</v>
      </c>
      <c r="I70" s="205"/>
      <c r="J70" s="206"/>
      <c r="K70" s="210">
        <v>2</v>
      </c>
      <c r="L70" s="207" t="s">
        <v>26</v>
      </c>
      <c r="M70" s="190"/>
    </row>
    <row r="71" spans="1:13" s="202" customFormat="1" ht="9" customHeight="1">
      <c r="A71" s="350" t="s">
        <v>555</v>
      </c>
      <c r="B71" s="128" t="s">
        <v>554</v>
      </c>
      <c r="C71" s="351" t="s">
        <v>581</v>
      </c>
      <c r="D71" s="334" t="s">
        <v>278</v>
      </c>
      <c r="E71" s="204"/>
      <c r="F71" s="205"/>
      <c r="G71" s="206"/>
      <c r="H71" s="208">
        <v>2</v>
      </c>
      <c r="I71" s="205"/>
      <c r="J71" s="320"/>
      <c r="K71" s="210">
        <v>2</v>
      </c>
      <c r="L71" s="207" t="s">
        <v>26</v>
      </c>
      <c r="M71" s="190"/>
    </row>
    <row r="72" spans="1:13" s="6" customFormat="1" ht="9" customHeight="1">
      <c r="A72" s="197"/>
      <c r="B72" s="249"/>
      <c r="C72" s="128"/>
      <c r="D72" s="22"/>
      <c r="E72" s="212"/>
      <c r="F72" s="5"/>
      <c r="G72" s="22"/>
      <c r="H72" s="98"/>
      <c r="I72" s="5"/>
      <c r="J72" s="22"/>
      <c r="K72" s="210"/>
      <c r="L72" s="207"/>
      <c r="M72" s="214"/>
    </row>
    <row r="73" spans="1:13" s="3" customFormat="1" ht="9" customHeight="1">
      <c r="A73" s="377"/>
      <c r="B73" s="216" t="s">
        <v>471</v>
      </c>
      <c r="C73" s="378"/>
      <c r="D73" s="223"/>
      <c r="E73" s="224"/>
      <c r="F73" s="225"/>
      <c r="G73" s="226"/>
      <c r="H73" s="277"/>
      <c r="I73" s="225"/>
      <c r="J73" s="226"/>
      <c r="K73" s="210"/>
      <c r="L73" s="207"/>
      <c r="M73" s="190"/>
    </row>
    <row r="74" spans="1:13" s="202" customFormat="1" ht="9" customHeight="1">
      <c r="A74" s="203" t="s">
        <v>506</v>
      </c>
      <c r="B74" s="213" t="s">
        <v>480</v>
      </c>
      <c r="C74" s="290" t="s">
        <v>481</v>
      </c>
      <c r="D74" s="334" t="s">
        <v>473</v>
      </c>
      <c r="E74" s="328"/>
      <c r="F74" s="332"/>
      <c r="G74" s="331"/>
      <c r="H74" s="352">
        <v>2</v>
      </c>
      <c r="I74" s="332"/>
      <c r="J74" s="331"/>
      <c r="K74" s="210">
        <v>2</v>
      </c>
      <c r="L74" s="292" t="s">
        <v>26</v>
      </c>
      <c r="M74" s="214"/>
    </row>
    <row r="75" spans="1:13" s="215" customFormat="1" ht="9" customHeight="1">
      <c r="A75" s="203" t="s">
        <v>505</v>
      </c>
      <c r="B75" s="213" t="s">
        <v>576</v>
      </c>
      <c r="C75" s="290" t="s">
        <v>298</v>
      </c>
      <c r="D75" s="334" t="s">
        <v>473</v>
      </c>
      <c r="E75" s="328"/>
      <c r="F75" s="332"/>
      <c r="G75" s="331"/>
      <c r="H75" s="352">
        <v>2</v>
      </c>
      <c r="I75" s="332"/>
      <c r="J75" s="331"/>
      <c r="K75" s="210">
        <v>2</v>
      </c>
      <c r="L75" s="292" t="s">
        <v>26</v>
      </c>
      <c r="M75" s="190"/>
    </row>
    <row r="76" spans="1:13" s="6" customFormat="1" ht="9" customHeight="1">
      <c r="A76" s="197"/>
      <c r="B76" s="128"/>
      <c r="C76" s="128"/>
      <c r="D76" s="227"/>
      <c r="E76" s="217"/>
      <c r="F76" s="218"/>
      <c r="G76" s="219"/>
      <c r="H76" s="239"/>
      <c r="I76" s="218"/>
      <c r="J76" s="219"/>
      <c r="K76" s="210"/>
      <c r="L76" s="228"/>
      <c r="M76" s="214"/>
    </row>
    <row r="77" spans="1:13" s="6" customFormat="1" ht="9" customHeight="1">
      <c r="A77" s="348" t="s">
        <v>94</v>
      </c>
      <c r="B77" s="349" t="s">
        <v>258</v>
      </c>
      <c r="C77" s="128"/>
      <c r="D77" s="227"/>
      <c r="E77" s="217"/>
      <c r="F77" s="218"/>
      <c r="G77" s="219"/>
      <c r="H77" s="239"/>
      <c r="I77" s="218"/>
      <c r="J77" s="219"/>
      <c r="K77" s="210"/>
      <c r="L77" s="228"/>
      <c r="M77" s="214"/>
    </row>
    <row r="78" spans="1:13" s="6" customFormat="1" ht="9" customHeight="1">
      <c r="A78" s="88"/>
      <c r="B78" s="229"/>
      <c r="C78" s="132"/>
      <c r="D78" s="230"/>
      <c r="E78" s="230"/>
      <c r="F78" s="230"/>
      <c r="G78" s="230"/>
      <c r="H78" s="230"/>
      <c r="I78" s="230"/>
      <c r="J78" s="230"/>
      <c r="K78" s="231"/>
      <c r="L78" s="28"/>
      <c r="M78" s="214"/>
    </row>
    <row r="79" spans="1:13" s="6" customFormat="1" ht="9" customHeight="1">
      <c r="A79" s="184"/>
      <c r="B79" s="185" t="s">
        <v>36</v>
      </c>
      <c r="C79" s="54"/>
      <c r="D79" s="191"/>
      <c r="E79" s="191"/>
      <c r="F79" s="191"/>
      <c r="G79" s="191"/>
      <c r="H79" s="191"/>
      <c r="I79" s="191"/>
      <c r="J79" s="191"/>
      <c r="K79" s="231"/>
      <c r="L79" s="28"/>
      <c r="M79" s="214"/>
    </row>
    <row r="80" spans="1:13" s="186" customFormat="1" ht="9" customHeight="1">
      <c r="A80" s="184"/>
      <c r="B80" s="24" t="s">
        <v>249</v>
      </c>
      <c r="C80" s="54"/>
      <c r="D80" s="191"/>
      <c r="E80" s="191"/>
      <c r="F80" s="191"/>
      <c r="G80" s="191"/>
      <c r="H80" s="191"/>
      <c r="I80" s="191"/>
      <c r="J80" s="191"/>
      <c r="K80" s="232"/>
      <c r="L80" s="28"/>
      <c r="M80" s="233"/>
    </row>
    <row r="81" spans="1:13" s="184" customFormat="1" ht="9" customHeight="1">
      <c r="B81" s="184" t="s">
        <v>188</v>
      </c>
      <c r="C81" s="54"/>
      <c r="D81" s="191"/>
      <c r="E81" s="191"/>
      <c r="F81" s="191"/>
      <c r="G81" s="191"/>
      <c r="H81" s="191"/>
      <c r="I81" s="191"/>
      <c r="J81" s="191"/>
      <c r="K81" s="186"/>
      <c r="L81" s="186"/>
      <c r="M81" s="234"/>
    </row>
    <row r="82" spans="1:13" s="4" customFormat="1" ht="9" customHeight="1">
      <c r="A82" s="184"/>
      <c r="B82" s="306" t="s">
        <v>24</v>
      </c>
      <c r="C82" s="191"/>
      <c r="D82" s="191"/>
      <c r="E82" s="191"/>
      <c r="F82" s="191"/>
      <c r="G82" s="191"/>
      <c r="H82" s="191"/>
      <c r="I82" s="191"/>
      <c r="J82" s="191"/>
      <c r="K82" s="184"/>
      <c r="L82" s="184"/>
      <c r="M82" s="190"/>
    </row>
    <row r="83" spans="1:13" s="4" customFormat="1" ht="10.4" customHeight="1">
      <c r="A83" s="184"/>
      <c r="B83" s="132"/>
      <c r="C83" s="132"/>
      <c r="D83" s="191"/>
      <c r="E83" s="191"/>
      <c r="F83" s="191"/>
      <c r="G83" s="191"/>
      <c r="H83" s="191"/>
      <c r="I83" s="191"/>
      <c r="J83" s="191"/>
      <c r="M83" s="190"/>
    </row>
    <row r="84" spans="1:13" s="4" customFormat="1" ht="10.4" customHeight="1">
      <c r="A84" s="184"/>
      <c r="B84" s="230"/>
      <c r="C84" s="230"/>
      <c r="D84" s="191"/>
      <c r="E84" s="191"/>
      <c r="F84" s="191"/>
      <c r="G84" s="191"/>
      <c r="H84" s="191"/>
      <c r="I84" s="191"/>
      <c r="J84" s="191"/>
      <c r="M84" s="190"/>
    </row>
    <row r="85" spans="1:13" s="4" customFormat="1" ht="10.4" customHeight="1">
      <c r="A85" s="184"/>
      <c r="B85" s="187"/>
      <c r="C85" s="191"/>
      <c r="D85" s="191"/>
      <c r="E85" s="191"/>
      <c r="F85" s="191"/>
      <c r="G85" s="191"/>
      <c r="H85" s="191"/>
      <c r="I85" s="191"/>
      <c r="J85" s="191"/>
      <c r="M85" s="190"/>
    </row>
    <row r="86" spans="1:13" s="4" customFormat="1" ht="10.4" customHeight="1">
      <c r="A86" s="184"/>
      <c r="B86" s="191"/>
      <c r="C86" s="191"/>
      <c r="D86" s="191"/>
      <c r="E86" s="191"/>
      <c r="F86" s="191"/>
      <c r="G86" s="191"/>
      <c r="H86" s="191"/>
      <c r="I86" s="191"/>
      <c r="J86" s="191"/>
      <c r="M86" s="190"/>
    </row>
    <row r="87" spans="1:13" s="4" customFormat="1" ht="10.4" customHeight="1">
      <c r="A87" s="184"/>
      <c r="B87" s="191"/>
      <c r="C87" s="191"/>
      <c r="D87" s="191"/>
      <c r="E87" s="191"/>
      <c r="F87" s="191"/>
      <c r="G87" s="191"/>
      <c r="H87" s="191"/>
      <c r="I87" s="191"/>
      <c r="J87" s="191"/>
      <c r="M87" s="190"/>
    </row>
    <row r="88" spans="1:13" s="4" customFormat="1" ht="10.4" customHeight="1">
      <c r="A88" s="184"/>
      <c r="B88" s="191"/>
      <c r="C88" s="191"/>
      <c r="D88" s="191"/>
      <c r="E88" s="191"/>
      <c r="F88" s="191"/>
      <c r="G88" s="191"/>
      <c r="H88" s="191"/>
      <c r="I88" s="191"/>
      <c r="J88" s="191"/>
      <c r="M88" s="190"/>
    </row>
    <row r="89" spans="1:13" s="4" customFormat="1" ht="10.4" customHeight="1">
      <c r="A89" s="184"/>
      <c r="B89" s="191"/>
      <c r="C89" s="191"/>
      <c r="D89" s="191"/>
      <c r="E89" s="191"/>
      <c r="F89" s="191"/>
      <c r="G89" s="191"/>
      <c r="H89" s="191"/>
      <c r="I89" s="191"/>
      <c r="J89" s="191"/>
      <c r="M89" s="190"/>
    </row>
    <row r="90" spans="1:13" s="4" customFormat="1" ht="10.4" customHeight="1">
      <c r="A90" s="184"/>
      <c r="B90" s="191"/>
      <c r="C90" s="191"/>
      <c r="D90" s="191"/>
      <c r="E90" s="191"/>
      <c r="F90" s="191"/>
      <c r="G90" s="191"/>
      <c r="H90" s="191"/>
      <c r="I90" s="191"/>
      <c r="J90" s="191"/>
      <c r="M90" s="190"/>
    </row>
    <row r="91" spans="1:13" s="4" customFormat="1" ht="10.4" customHeight="1">
      <c r="A91" s="184"/>
      <c r="B91" s="191"/>
      <c r="C91" s="191"/>
      <c r="D91" s="191"/>
      <c r="E91" s="191"/>
      <c r="F91" s="191"/>
      <c r="G91" s="191"/>
      <c r="H91" s="191"/>
      <c r="I91" s="191"/>
      <c r="J91" s="191"/>
      <c r="M91" s="190"/>
    </row>
    <row r="92" spans="1:13" s="4" customFormat="1" ht="10.4" customHeight="1">
      <c r="A92" s="184"/>
      <c r="B92" s="191"/>
      <c r="C92" s="191"/>
      <c r="D92" s="191"/>
      <c r="E92" s="191"/>
      <c r="F92" s="191"/>
      <c r="G92" s="191"/>
      <c r="H92" s="191"/>
      <c r="I92" s="191"/>
      <c r="J92" s="191"/>
      <c r="M92" s="190"/>
    </row>
    <row r="93" spans="1:13" s="4" customFormat="1" ht="10.4" customHeight="1">
      <c r="A93" s="184"/>
      <c r="B93" s="191"/>
      <c r="C93" s="191"/>
      <c r="D93" s="191"/>
      <c r="E93" s="191"/>
      <c r="F93" s="191"/>
      <c r="G93" s="191"/>
      <c r="H93" s="191"/>
      <c r="I93" s="191"/>
      <c r="J93" s="191"/>
      <c r="M93" s="190"/>
    </row>
    <row r="94" spans="1:13" s="4" customFormat="1" ht="10.4" customHeight="1">
      <c r="A94" s="184"/>
      <c r="B94" s="191"/>
      <c r="C94" s="191"/>
      <c r="D94" s="191"/>
      <c r="E94" s="191"/>
      <c r="F94" s="191"/>
      <c r="G94" s="191"/>
      <c r="H94" s="191"/>
      <c r="I94" s="191"/>
      <c r="J94" s="191"/>
      <c r="M94" s="190"/>
    </row>
    <row r="95" spans="1:13" s="4" customFormat="1" ht="10.4" customHeight="1">
      <c r="A95" s="184"/>
      <c r="B95" s="191"/>
      <c r="C95" s="191"/>
      <c r="D95" s="191"/>
      <c r="E95" s="191"/>
      <c r="F95" s="191"/>
      <c r="G95" s="191"/>
      <c r="H95" s="191"/>
      <c r="I95" s="191"/>
      <c r="J95" s="191"/>
      <c r="M95" s="190"/>
    </row>
    <row r="96" spans="1:13" s="4" customFormat="1" ht="10.4" customHeight="1">
      <c r="B96" s="191"/>
      <c r="C96" s="191"/>
      <c r="D96" s="191"/>
      <c r="E96" s="191"/>
      <c r="F96" s="191"/>
      <c r="G96" s="191"/>
      <c r="H96" s="191"/>
      <c r="I96" s="191"/>
      <c r="J96" s="191"/>
      <c r="M96" s="190"/>
    </row>
    <row r="97" spans="2:13" s="4" customFormat="1" ht="10.4" customHeight="1">
      <c r="B97" s="191"/>
      <c r="C97" s="191"/>
      <c r="D97" s="191"/>
      <c r="E97" s="191"/>
      <c r="F97" s="191"/>
      <c r="G97" s="191"/>
      <c r="H97" s="191"/>
      <c r="I97" s="191"/>
      <c r="J97" s="191"/>
      <c r="M97" s="190"/>
    </row>
    <row r="98" spans="2:13" s="4" customFormat="1" ht="10.4" customHeight="1">
      <c r="B98" s="191"/>
      <c r="C98" s="191"/>
      <c r="D98" s="191"/>
      <c r="E98" s="191"/>
      <c r="F98" s="191"/>
      <c r="G98" s="191"/>
      <c r="H98" s="191"/>
      <c r="I98" s="191"/>
      <c r="J98" s="191"/>
      <c r="M98" s="190"/>
    </row>
    <row r="99" spans="2:13" s="4" customFormat="1" ht="10.4" customHeight="1">
      <c r="B99" s="191"/>
      <c r="C99" s="191"/>
      <c r="D99" s="191"/>
      <c r="E99" s="191"/>
      <c r="F99" s="191"/>
      <c r="G99" s="191"/>
      <c r="H99" s="191"/>
      <c r="I99" s="191"/>
      <c r="J99" s="191"/>
      <c r="M99" s="190"/>
    </row>
    <row r="100" spans="2:13" s="4" customFormat="1" ht="10.4" customHeight="1">
      <c r="B100" s="191"/>
      <c r="C100" s="191"/>
      <c r="D100" s="191"/>
      <c r="E100" s="191"/>
      <c r="F100" s="191"/>
      <c r="G100" s="191"/>
      <c r="H100" s="191"/>
      <c r="I100" s="191"/>
      <c r="J100" s="191"/>
      <c r="M100" s="190"/>
    </row>
    <row r="101" spans="2:13" s="4" customFormat="1" ht="10.4" customHeight="1">
      <c r="B101" s="191"/>
      <c r="C101" s="191"/>
      <c r="D101" s="191"/>
      <c r="E101" s="191"/>
      <c r="F101" s="191"/>
      <c r="G101" s="191"/>
      <c r="H101" s="191"/>
      <c r="I101" s="191"/>
      <c r="J101" s="191"/>
      <c r="M101" s="190"/>
    </row>
    <row r="102" spans="2:13" s="4" customFormat="1" ht="10.4" customHeight="1">
      <c r="B102" s="191"/>
      <c r="C102" s="191"/>
      <c r="D102" s="191"/>
      <c r="E102" s="191"/>
      <c r="F102" s="191"/>
      <c r="G102" s="191"/>
      <c r="H102" s="191"/>
      <c r="I102" s="191"/>
      <c r="J102" s="191"/>
      <c r="M102" s="190"/>
    </row>
    <row r="103" spans="2:13" s="4" customFormat="1" ht="10.4" customHeight="1">
      <c r="B103" s="191"/>
      <c r="C103" s="191"/>
      <c r="D103" s="191"/>
      <c r="E103" s="191"/>
      <c r="F103" s="191"/>
      <c r="G103" s="191"/>
      <c r="H103" s="191"/>
      <c r="I103" s="191"/>
      <c r="J103" s="191"/>
      <c r="M103" s="190"/>
    </row>
    <row r="104" spans="2:13" s="4" customFormat="1" ht="10.4" customHeight="1">
      <c r="B104" s="191"/>
      <c r="C104" s="191"/>
      <c r="D104" s="191"/>
      <c r="E104" s="191"/>
      <c r="F104" s="191"/>
      <c r="G104" s="191"/>
      <c r="H104" s="191"/>
      <c r="I104" s="191"/>
      <c r="J104" s="191"/>
      <c r="M104" s="190"/>
    </row>
    <row r="105" spans="2:13" s="4" customFormat="1" ht="10.4" customHeight="1">
      <c r="B105" s="191"/>
      <c r="C105" s="191"/>
      <c r="D105" s="191"/>
      <c r="E105" s="191"/>
      <c r="F105" s="191"/>
      <c r="G105" s="191"/>
      <c r="H105" s="191"/>
      <c r="I105" s="191"/>
      <c r="J105" s="191"/>
      <c r="M105" s="190"/>
    </row>
    <row r="106" spans="2:13" s="4" customFormat="1" ht="10.4" customHeight="1">
      <c r="B106" s="191"/>
      <c r="C106" s="191"/>
      <c r="D106" s="191"/>
      <c r="E106" s="191"/>
      <c r="F106" s="191"/>
      <c r="G106" s="191"/>
      <c r="H106" s="191"/>
      <c r="I106" s="191"/>
      <c r="J106" s="191"/>
      <c r="M106" s="190"/>
    </row>
    <row r="107" spans="2:13" s="4" customFormat="1" ht="10.4" customHeight="1">
      <c r="B107" s="191"/>
      <c r="C107" s="191"/>
      <c r="D107" s="191"/>
      <c r="E107" s="191"/>
      <c r="F107" s="191"/>
      <c r="G107" s="191"/>
      <c r="H107" s="191"/>
      <c r="I107" s="191"/>
      <c r="J107" s="191"/>
      <c r="M107" s="190"/>
    </row>
    <row r="108" spans="2:13" s="4" customFormat="1" ht="10.4" customHeight="1">
      <c r="B108" s="191"/>
      <c r="C108" s="191"/>
      <c r="D108" s="191"/>
      <c r="E108" s="191"/>
      <c r="F108" s="191"/>
      <c r="G108" s="191"/>
      <c r="H108" s="191"/>
      <c r="I108" s="191"/>
      <c r="J108" s="191"/>
      <c r="M108" s="190"/>
    </row>
    <row r="109" spans="2:13" s="4" customFormat="1" ht="10.4" customHeight="1">
      <c r="B109" s="191"/>
      <c r="C109" s="191"/>
      <c r="D109" s="191"/>
      <c r="E109" s="191"/>
      <c r="F109" s="191"/>
      <c r="G109" s="191"/>
      <c r="H109" s="191"/>
      <c r="I109" s="191"/>
      <c r="J109" s="191"/>
      <c r="M109" s="190"/>
    </row>
    <row r="110" spans="2:13" s="4" customFormat="1" ht="10.4" customHeight="1">
      <c r="B110" s="191"/>
      <c r="C110" s="191"/>
      <c r="D110" s="191"/>
      <c r="E110" s="191"/>
      <c r="F110" s="191"/>
      <c r="G110" s="191"/>
      <c r="H110" s="191"/>
      <c r="I110" s="191"/>
      <c r="J110" s="191"/>
      <c r="M110" s="190"/>
    </row>
    <row r="111" spans="2:13" s="4" customFormat="1" ht="10.4" customHeight="1">
      <c r="B111" s="191"/>
      <c r="C111" s="191"/>
      <c r="D111" s="191"/>
      <c r="E111" s="191"/>
      <c r="F111" s="191"/>
      <c r="G111" s="191"/>
      <c r="H111" s="191"/>
      <c r="I111" s="191"/>
      <c r="J111" s="191"/>
      <c r="M111" s="190"/>
    </row>
    <row r="112" spans="2:13" s="4" customFormat="1" ht="10.4" customHeight="1">
      <c r="B112" s="191"/>
      <c r="C112" s="191"/>
      <c r="D112" s="191"/>
      <c r="E112" s="191"/>
      <c r="F112" s="191"/>
      <c r="G112" s="191"/>
      <c r="H112" s="191"/>
      <c r="I112" s="191"/>
      <c r="J112" s="191"/>
      <c r="M112" s="190"/>
    </row>
    <row r="113" spans="2:13" s="4" customFormat="1" ht="10.4" customHeight="1">
      <c r="B113" s="191"/>
      <c r="C113" s="191"/>
      <c r="D113" s="191"/>
      <c r="E113" s="191"/>
      <c r="F113" s="191"/>
      <c r="G113" s="191"/>
      <c r="H113" s="191"/>
      <c r="I113" s="191"/>
      <c r="J113" s="191"/>
      <c r="M113" s="190"/>
    </row>
    <row r="114" spans="2:13" s="4" customFormat="1" ht="10.4" customHeight="1">
      <c r="B114" s="191"/>
      <c r="C114" s="191"/>
      <c r="D114" s="191"/>
      <c r="E114" s="191"/>
      <c r="F114" s="191"/>
      <c r="G114" s="191"/>
      <c r="H114" s="191"/>
      <c r="I114" s="191"/>
      <c r="J114" s="191"/>
      <c r="M114" s="190"/>
    </row>
    <row r="115" spans="2:13" s="4" customFormat="1" ht="10.4" customHeight="1">
      <c r="B115" s="191"/>
      <c r="C115" s="191"/>
      <c r="D115" s="191"/>
      <c r="E115" s="191"/>
      <c r="F115" s="191"/>
      <c r="G115" s="191"/>
      <c r="H115" s="191"/>
      <c r="I115" s="191"/>
      <c r="J115" s="191"/>
      <c r="M115" s="190"/>
    </row>
    <row r="116" spans="2:13" s="4" customFormat="1" ht="10.4" customHeight="1">
      <c r="B116" s="191"/>
      <c r="C116" s="191"/>
      <c r="D116" s="191"/>
      <c r="E116" s="191"/>
      <c r="F116" s="191"/>
      <c r="G116" s="191"/>
      <c r="H116" s="191"/>
      <c r="I116" s="191"/>
      <c r="J116" s="191"/>
      <c r="M116" s="190"/>
    </row>
    <row r="117" spans="2:13" s="4" customFormat="1" ht="10.4" customHeight="1">
      <c r="B117" s="191"/>
      <c r="C117" s="191"/>
      <c r="D117" s="191"/>
      <c r="E117" s="191"/>
      <c r="F117" s="191"/>
      <c r="G117" s="191"/>
      <c r="H117" s="191"/>
      <c r="I117" s="191"/>
      <c r="J117" s="191"/>
      <c r="M117" s="190"/>
    </row>
    <row r="118" spans="2:13" s="4" customFormat="1" ht="10.4" customHeight="1">
      <c r="B118" s="191"/>
      <c r="C118" s="191"/>
      <c r="D118" s="191"/>
      <c r="E118" s="191"/>
      <c r="F118" s="191"/>
      <c r="G118" s="191"/>
      <c r="H118" s="191"/>
      <c r="I118" s="191"/>
      <c r="J118" s="191"/>
      <c r="M118" s="190"/>
    </row>
    <row r="119" spans="2:13" s="4" customFormat="1" ht="10.4" customHeight="1">
      <c r="B119" s="191"/>
      <c r="C119" s="191"/>
      <c r="D119" s="191"/>
      <c r="E119" s="191"/>
      <c r="F119" s="191"/>
      <c r="G119" s="191"/>
      <c r="H119" s="191"/>
      <c r="I119" s="191"/>
      <c r="J119" s="191"/>
      <c r="M119" s="190"/>
    </row>
    <row r="120" spans="2:13" s="4" customFormat="1" ht="10.4" customHeight="1">
      <c r="B120" s="191"/>
      <c r="C120" s="191"/>
      <c r="D120" s="191"/>
      <c r="E120" s="191"/>
      <c r="F120" s="191"/>
      <c r="G120" s="191"/>
      <c r="H120" s="191"/>
      <c r="I120" s="191"/>
      <c r="J120" s="191"/>
      <c r="M120" s="190"/>
    </row>
    <row r="121" spans="2:13" s="4" customFormat="1" ht="10.4" customHeight="1">
      <c r="B121" s="191"/>
      <c r="C121" s="191"/>
      <c r="D121" s="191"/>
      <c r="E121" s="191"/>
      <c r="F121" s="191"/>
      <c r="G121" s="191"/>
      <c r="H121" s="191"/>
      <c r="I121" s="191"/>
      <c r="J121" s="191"/>
      <c r="M121" s="190"/>
    </row>
    <row r="122" spans="2:13" s="4" customFormat="1" ht="10.4" customHeight="1">
      <c r="B122" s="191"/>
      <c r="C122" s="191"/>
      <c r="D122" s="191"/>
      <c r="E122" s="191"/>
      <c r="F122" s="191"/>
      <c r="G122" s="191"/>
      <c r="H122" s="191"/>
      <c r="I122" s="191"/>
      <c r="J122" s="191"/>
      <c r="M122" s="190"/>
    </row>
    <row r="123" spans="2:13" s="4" customFormat="1" ht="10.4" customHeight="1">
      <c r="B123" s="191"/>
      <c r="C123" s="191"/>
      <c r="D123" s="191"/>
      <c r="E123" s="191"/>
      <c r="F123" s="191"/>
      <c r="G123" s="191"/>
      <c r="H123" s="191"/>
      <c r="I123" s="191"/>
      <c r="J123" s="191"/>
      <c r="M123" s="190"/>
    </row>
    <row r="124" spans="2:13" s="4" customFormat="1" ht="10.4" customHeight="1">
      <c r="B124" s="191"/>
      <c r="C124" s="191"/>
      <c r="D124" s="191"/>
      <c r="E124" s="191"/>
      <c r="F124" s="191"/>
      <c r="G124" s="191"/>
      <c r="H124" s="191"/>
      <c r="I124" s="191"/>
      <c r="J124" s="191"/>
      <c r="M124" s="190"/>
    </row>
    <row r="125" spans="2:13" s="4" customFormat="1" ht="10.4" customHeight="1">
      <c r="B125" s="191"/>
      <c r="C125" s="191"/>
      <c r="D125" s="191"/>
      <c r="E125" s="191"/>
      <c r="F125" s="191"/>
      <c r="G125" s="191"/>
      <c r="H125" s="191"/>
      <c r="I125" s="191"/>
      <c r="J125" s="191"/>
      <c r="M125" s="190"/>
    </row>
    <row r="126" spans="2:13" s="4" customFormat="1" ht="10.4" customHeight="1">
      <c r="B126" s="191"/>
      <c r="C126" s="191"/>
      <c r="D126" s="191"/>
      <c r="E126" s="191"/>
      <c r="F126" s="191"/>
      <c r="G126" s="191"/>
      <c r="H126" s="191"/>
      <c r="I126" s="191"/>
      <c r="J126" s="191"/>
      <c r="M126" s="190"/>
    </row>
    <row r="127" spans="2:13" s="4" customFormat="1" ht="10.4" customHeight="1">
      <c r="B127" s="191"/>
      <c r="C127" s="191"/>
      <c r="D127" s="191"/>
      <c r="E127" s="191"/>
      <c r="F127" s="191"/>
      <c r="G127" s="191"/>
      <c r="H127" s="191"/>
      <c r="I127" s="191"/>
      <c r="J127" s="191"/>
      <c r="M127" s="190"/>
    </row>
    <row r="128" spans="2:13" s="4" customFormat="1" ht="10.4" customHeight="1">
      <c r="B128" s="191"/>
      <c r="C128" s="191"/>
      <c r="D128" s="191"/>
      <c r="E128" s="191"/>
      <c r="F128" s="191"/>
      <c r="G128" s="191"/>
      <c r="H128" s="191"/>
      <c r="I128" s="191"/>
      <c r="J128" s="191"/>
      <c r="M128" s="190"/>
    </row>
    <row r="129" spans="2:13" s="4" customFormat="1" ht="10.4" customHeight="1">
      <c r="B129" s="191"/>
      <c r="C129" s="191"/>
      <c r="D129" s="191"/>
      <c r="E129" s="191"/>
      <c r="F129" s="191"/>
      <c r="G129" s="191"/>
      <c r="H129" s="191"/>
      <c r="I129" s="191"/>
      <c r="J129" s="191"/>
      <c r="M129" s="190"/>
    </row>
    <row r="130" spans="2:13" s="4" customFormat="1" ht="10.4" customHeight="1">
      <c r="B130" s="191"/>
      <c r="C130" s="191"/>
      <c r="D130" s="191"/>
      <c r="E130" s="191"/>
      <c r="F130" s="191"/>
      <c r="G130" s="191"/>
      <c r="H130" s="191"/>
      <c r="I130" s="191"/>
      <c r="J130" s="191"/>
      <c r="M130" s="190"/>
    </row>
    <row r="131" spans="2:13" s="4" customFormat="1" ht="10.4" customHeight="1">
      <c r="B131" s="191"/>
      <c r="C131" s="191"/>
      <c r="D131" s="191"/>
      <c r="E131" s="191"/>
      <c r="F131" s="191"/>
      <c r="G131" s="191"/>
      <c r="H131" s="191"/>
      <c r="I131" s="191"/>
      <c r="J131" s="191"/>
      <c r="M131" s="190"/>
    </row>
    <row r="132" spans="2:13" s="4" customFormat="1" ht="10.4" customHeight="1">
      <c r="B132" s="191"/>
      <c r="C132" s="191"/>
      <c r="D132" s="191"/>
      <c r="E132" s="191"/>
      <c r="F132" s="191"/>
      <c r="G132" s="191"/>
      <c r="H132" s="191"/>
      <c r="I132" s="191"/>
      <c r="J132" s="191"/>
      <c r="M132" s="190"/>
    </row>
    <row r="133" spans="2:13" s="4" customFormat="1" ht="10.4" customHeight="1">
      <c r="B133" s="191"/>
      <c r="C133" s="191"/>
      <c r="D133" s="191"/>
      <c r="E133" s="191"/>
      <c r="F133" s="191"/>
      <c r="G133" s="191"/>
      <c r="H133" s="191"/>
      <c r="I133" s="191"/>
      <c r="J133" s="191"/>
      <c r="M133" s="190"/>
    </row>
    <row r="134" spans="2:13" s="4" customFormat="1" ht="10.4" customHeight="1">
      <c r="B134" s="191"/>
      <c r="C134" s="191"/>
      <c r="D134" s="191"/>
      <c r="E134" s="191"/>
      <c r="F134" s="191"/>
      <c r="G134" s="191"/>
      <c r="H134" s="191"/>
      <c r="I134" s="191"/>
      <c r="J134" s="191"/>
      <c r="M134" s="190"/>
    </row>
    <row r="135" spans="2:13" s="4" customFormat="1" ht="10.4" customHeight="1">
      <c r="B135" s="191"/>
      <c r="C135" s="191"/>
      <c r="D135" s="191"/>
      <c r="E135" s="191"/>
      <c r="F135" s="191"/>
      <c r="G135" s="191"/>
      <c r="H135" s="191"/>
      <c r="I135" s="191"/>
      <c r="J135" s="191"/>
      <c r="M135" s="190"/>
    </row>
    <row r="136" spans="2:13" s="4" customFormat="1" ht="10.4" customHeight="1">
      <c r="B136" s="191"/>
      <c r="C136" s="191"/>
      <c r="D136" s="191"/>
      <c r="E136" s="191"/>
      <c r="F136" s="191"/>
      <c r="G136" s="191"/>
      <c r="H136" s="191"/>
      <c r="I136" s="191"/>
      <c r="J136" s="191"/>
      <c r="M136" s="190"/>
    </row>
    <row r="137" spans="2:13" s="4" customFormat="1" ht="10.4" customHeight="1">
      <c r="B137" s="191"/>
      <c r="C137" s="191"/>
      <c r="D137" s="191"/>
      <c r="E137" s="191"/>
      <c r="F137" s="191"/>
      <c r="G137" s="191"/>
      <c r="H137" s="191"/>
      <c r="I137" s="191"/>
      <c r="J137" s="191"/>
      <c r="M137" s="190"/>
    </row>
    <row r="138" spans="2:13" s="4" customFormat="1" ht="10.4" customHeight="1">
      <c r="B138" s="191"/>
      <c r="C138" s="191"/>
      <c r="D138" s="191"/>
      <c r="E138" s="191"/>
      <c r="F138" s="191"/>
      <c r="G138" s="191"/>
      <c r="H138" s="191"/>
      <c r="I138" s="191"/>
      <c r="J138" s="191"/>
      <c r="M138" s="190"/>
    </row>
    <row r="139" spans="2:13" s="4" customFormat="1" ht="10.4" customHeight="1">
      <c r="B139" s="191"/>
      <c r="C139" s="191"/>
      <c r="D139" s="191"/>
      <c r="E139" s="191"/>
      <c r="F139" s="191"/>
      <c r="G139" s="191"/>
      <c r="H139" s="191"/>
      <c r="I139" s="191"/>
      <c r="J139" s="191"/>
      <c r="M139" s="190"/>
    </row>
    <row r="140" spans="2:13" s="4" customFormat="1" ht="10.4" customHeight="1">
      <c r="B140" s="191"/>
      <c r="C140" s="191"/>
      <c r="D140" s="191"/>
      <c r="E140" s="191"/>
      <c r="F140" s="191"/>
      <c r="G140" s="191"/>
      <c r="H140" s="191"/>
      <c r="I140" s="191"/>
      <c r="J140" s="191"/>
      <c r="M140" s="190"/>
    </row>
    <row r="141" spans="2:13" s="4" customFormat="1" ht="10.4" customHeight="1">
      <c r="B141" s="191"/>
      <c r="C141" s="191"/>
      <c r="D141" s="191"/>
      <c r="E141" s="191"/>
      <c r="F141" s="191"/>
      <c r="G141" s="191"/>
      <c r="H141" s="191"/>
      <c r="I141" s="191"/>
      <c r="J141" s="191"/>
      <c r="M141" s="190"/>
    </row>
    <row r="142" spans="2:13" s="4" customFormat="1" ht="10.4" customHeight="1">
      <c r="B142" s="191"/>
      <c r="C142" s="191"/>
      <c r="D142" s="191"/>
      <c r="E142" s="191"/>
      <c r="F142" s="191"/>
      <c r="G142" s="191"/>
      <c r="H142" s="191"/>
      <c r="I142" s="191"/>
      <c r="J142" s="191"/>
      <c r="M142" s="190"/>
    </row>
    <row r="143" spans="2:13" s="4" customFormat="1" ht="10.4" customHeight="1">
      <c r="B143" s="191"/>
      <c r="C143" s="191"/>
      <c r="D143" s="191"/>
      <c r="E143" s="191"/>
      <c r="F143" s="191"/>
      <c r="G143" s="191"/>
      <c r="H143" s="191"/>
      <c r="I143" s="191"/>
      <c r="J143" s="191"/>
      <c r="M143" s="190"/>
    </row>
    <row r="144" spans="2:13" s="4" customFormat="1" ht="10.4" customHeight="1">
      <c r="B144" s="191"/>
      <c r="C144" s="191"/>
      <c r="D144" s="191"/>
      <c r="E144" s="191"/>
      <c r="F144" s="191"/>
      <c r="G144" s="191"/>
      <c r="H144" s="191"/>
      <c r="I144" s="191"/>
      <c r="J144" s="191"/>
      <c r="M144" s="190"/>
    </row>
    <row r="145" spans="2:13" s="4" customFormat="1" ht="10.4" customHeight="1">
      <c r="B145" s="191"/>
      <c r="C145" s="191"/>
      <c r="D145" s="191"/>
      <c r="E145" s="191"/>
      <c r="F145" s="191"/>
      <c r="G145" s="191"/>
      <c r="H145" s="191"/>
      <c r="I145" s="191"/>
      <c r="J145" s="191"/>
      <c r="M145" s="190"/>
    </row>
    <row r="146" spans="2:13" s="4" customFormat="1" ht="10.4" customHeight="1">
      <c r="B146" s="191"/>
      <c r="C146" s="191"/>
      <c r="D146" s="191"/>
      <c r="E146" s="191"/>
      <c r="F146" s="191"/>
      <c r="G146" s="191"/>
      <c r="H146" s="191"/>
      <c r="I146" s="191"/>
      <c r="J146" s="191"/>
      <c r="M146" s="190"/>
    </row>
    <row r="147" spans="2:13" s="4" customFormat="1" ht="10.4" customHeight="1">
      <c r="B147" s="191"/>
      <c r="C147" s="191"/>
      <c r="D147" s="191"/>
      <c r="E147" s="191"/>
      <c r="F147" s="191"/>
      <c r="G147" s="191"/>
      <c r="H147" s="191"/>
      <c r="I147" s="191"/>
      <c r="J147" s="191"/>
      <c r="M147" s="190"/>
    </row>
    <row r="148" spans="2:13" s="4" customFormat="1" ht="10.4" customHeight="1">
      <c r="B148" s="191"/>
      <c r="C148" s="191"/>
      <c r="D148" s="191"/>
      <c r="E148" s="191"/>
      <c r="F148" s="191"/>
      <c r="G148" s="191"/>
      <c r="H148" s="191"/>
      <c r="I148" s="191"/>
      <c r="J148" s="191"/>
      <c r="M148" s="190"/>
    </row>
    <row r="149" spans="2:13" s="4" customFormat="1" ht="10.4" customHeight="1">
      <c r="B149" s="191"/>
      <c r="C149" s="191"/>
      <c r="D149" s="191"/>
      <c r="E149" s="191"/>
      <c r="F149" s="191"/>
      <c r="G149" s="191"/>
      <c r="H149" s="191"/>
      <c r="I149" s="191"/>
      <c r="J149" s="191"/>
      <c r="M149" s="190"/>
    </row>
    <row r="150" spans="2:13" s="4" customFormat="1" ht="10.4" customHeight="1">
      <c r="B150" s="191"/>
      <c r="C150" s="191"/>
      <c r="D150" s="191"/>
      <c r="E150" s="191"/>
      <c r="F150" s="191"/>
      <c r="G150" s="191"/>
      <c r="H150" s="191"/>
      <c r="I150" s="191"/>
      <c r="J150" s="191"/>
      <c r="M150" s="190"/>
    </row>
    <row r="151" spans="2:13" s="4" customFormat="1" ht="10.4" customHeight="1">
      <c r="B151" s="191"/>
      <c r="C151" s="191"/>
      <c r="D151" s="191"/>
      <c r="E151" s="191"/>
      <c r="F151" s="191"/>
      <c r="G151" s="191"/>
      <c r="H151" s="191"/>
      <c r="I151" s="191"/>
      <c r="J151" s="191"/>
      <c r="M151" s="190"/>
    </row>
    <row r="152" spans="2:13" s="4" customFormat="1" ht="10.4" customHeight="1">
      <c r="B152" s="191"/>
      <c r="C152" s="191"/>
      <c r="D152" s="191"/>
      <c r="E152" s="191"/>
      <c r="F152" s="191"/>
      <c r="G152" s="191"/>
      <c r="H152" s="191"/>
      <c r="I152" s="191"/>
      <c r="J152" s="191"/>
      <c r="M152" s="190"/>
    </row>
    <row r="153" spans="2:13" s="4" customFormat="1" ht="10.4" customHeight="1">
      <c r="B153" s="191"/>
      <c r="C153" s="191"/>
      <c r="D153" s="191"/>
      <c r="E153" s="191"/>
      <c r="F153" s="191"/>
      <c r="G153" s="191"/>
      <c r="H153" s="191"/>
      <c r="I153" s="191"/>
      <c r="J153" s="191"/>
      <c r="M153" s="190"/>
    </row>
    <row r="154" spans="2:13" s="4" customFormat="1" ht="10.4" customHeight="1">
      <c r="B154" s="191"/>
      <c r="C154" s="191"/>
      <c r="D154" s="191"/>
      <c r="E154" s="191"/>
      <c r="F154" s="191"/>
      <c r="G154" s="191"/>
      <c r="H154" s="191"/>
      <c r="I154" s="191"/>
      <c r="J154" s="191"/>
      <c r="M154" s="190"/>
    </row>
    <row r="155" spans="2:13" s="4" customFormat="1" ht="10.4" customHeight="1">
      <c r="B155" s="191"/>
      <c r="C155" s="191"/>
      <c r="D155" s="191"/>
      <c r="E155" s="191"/>
      <c r="F155" s="191"/>
      <c r="G155" s="191"/>
      <c r="H155" s="191"/>
      <c r="I155" s="191"/>
      <c r="J155" s="191"/>
      <c r="M155" s="190"/>
    </row>
    <row r="156" spans="2:13" s="4" customFormat="1" ht="10.4" customHeight="1">
      <c r="B156" s="191"/>
      <c r="C156" s="191"/>
      <c r="D156" s="191"/>
      <c r="E156" s="191"/>
      <c r="F156" s="191"/>
      <c r="G156" s="191"/>
      <c r="H156" s="191"/>
      <c r="I156" s="191"/>
      <c r="J156" s="191"/>
      <c r="M156" s="190"/>
    </row>
    <row r="157" spans="2:13" s="4" customFormat="1" ht="10.4" customHeight="1">
      <c r="B157" s="191"/>
      <c r="C157" s="191"/>
      <c r="D157" s="191"/>
      <c r="E157" s="191"/>
      <c r="F157" s="191"/>
      <c r="G157" s="191"/>
      <c r="H157" s="191"/>
      <c r="I157" s="191"/>
      <c r="J157" s="191"/>
      <c r="M157" s="190"/>
    </row>
    <row r="158" spans="2:13" s="4" customFormat="1" ht="10.4" customHeight="1">
      <c r="B158" s="191"/>
      <c r="C158" s="191"/>
      <c r="D158" s="191"/>
      <c r="E158" s="191"/>
      <c r="F158" s="191"/>
      <c r="G158" s="191"/>
      <c r="H158" s="191"/>
      <c r="I158" s="191"/>
      <c r="J158" s="191"/>
      <c r="M158" s="190"/>
    </row>
    <row r="159" spans="2:13" s="4" customFormat="1" ht="10.4" customHeight="1">
      <c r="B159" s="191"/>
      <c r="C159" s="191"/>
      <c r="D159" s="191"/>
      <c r="E159" s="191"/>
      <c r="F159" s="191"/>
      <c r="G159" s="191"/>
      <c r="H159" s="191"/>
      <c r="I159" s="191"/>
      <c r="J159" s="191"/>
      <c r="M159" s="190"/>
    </row>
    <row r="160" spans="2:13" s="4" customFormat="1" ht="10.4" customHeight="1">
      <c r="B160" s="191"/>
      <c r="C160" s="191"/>
      <c r="D160" s="191"/>
      <c r="E160" s="191"/>
      <c r="F160" s="191"/>
      <c r="G160" s="191"/>
      <c r="H160" s="191"/>
      <c r="I160" s="191"/>
      <c r="J160" s="191"/>
      <c r="M160" s="190"/>
    </row>
    <row r="161" spans="2:13" s="4" customFormat="1" ht="10.4" customHeight="1">
      <c r="B161" s="191"/>
      <c r="C161" s="191"/>
      <c r="D161" s="191"/>
      <c r="E161" s="191"/>
      <c r="F161" s="191"/>
      <c r="G161" s="191"/>
      <c r="H161" s="191"/>
      <c r="I161" s="191"/>
      <c r="J161" s="191"/>
      <c r="M161" s="190"/>
    </row>
    <row r="162" spans="2:13" s="4" customFormat="1" ht="10.4" customHeight="1">
      <c r="B162" s="191"/>
      <c r="C162" s="191"/>
      <c r="D162" s="191"/>
      <c r="E162" s="191"/>
      <c r="F162" s="191"/>
      <c r="G162" s="191"/>
      <c r="H162" s="191"/>
      <c r="I162" s="191"/>
      <c r="J162" s="191"/>
      <c r="M162" s="190"/>
    </row>
    <row r="163" spans="2:13" s="4" customFormat="1" ht="10.4" customHeight="1">
      <c r="B163" s="191"/>
      <c r="C163" s="191"/>
      <c r="D163" s="191"/>
      <c r="E163" s="191"/>
      <c r="F163" s="191"/>
      <c r="G163" s="191"/>
      <c r="H163" s="191"/>
      <c r="I163" s="191"/>
      <c r="J163" s="191"/>
      <c r="M163" s="190"/>
    </row>
    <row r="164" spans="2:13" s="4" customFormat="1" ht="10.4" customHeight="1">
      <c r="B164" s="191"/>
      <c r="C164" s="191"/>
      <c r="D164" s="191"/>
      <c r="E164" s="191"/>
      <c r="F164" s="191"/>
      <c r="G164" s="191"/>
      <c r="H164" s="191"/>
      <c r="I164" s="191"/>
      <c r="J164" s="191"/>
      <c r="M164" s="190"/>
    </row>
    <row r="165" spans="2:13" s="4" customFormat="1" ht="10.4" customHeight="1">
      <c r="B165" s="191"/>
      <c r="C165" s="191"/>
      <c r="D165" s="191"/>
      <c r="E165" s="191"/>
      <c r="F165" s="191"/>
      <c r="G165" s="191"/>
      <c r="H165" s="191"/>
      <c r="I165" s="191"/>
      <c r="J165" s="191"/>
      <c r="M165" s="190"/>
    </row>
    <row r="166" spans="2:13" s="4" customFormat="1" ht="10.4" customHeight="1">
      <c r="B166" s="191"/>
      <c r="C166" s="191"/>
      <c r="D166" s="191"/>
      <c r="E166" s="191"/>
      <c r="F166" s="191"/>
      <c r="G166" s="191"/>
      <c r="H166" s="191"/>
      <c r="I166" s="191"/>
      <c r="J166" s="191"/>
      <c r="M166" s="190"/>
    </row>
    <row r="167" spans="2:13" s="4" customFormat="1" ht="10.4" customHeight="1">
      <c r="B167" s="191"/>
      <c r="C167" s="191"/>
      <c r="D167" s="191"/>
      <c r="E167" s="191"/>
      <c r="F167" s="191"/>
      <c r="G167" s="191"/>
      <c r="H167" s="191"/>
      <c r="I167" s="191"/>
      <c r="J167" s="191"/>
      <c r="M167" s="190"/>
    </row>
    <row r="168" spans="2:13" s="4" customFormat="1" ht="10.4" customHeight="1">
      <c r="B168" s="191"/>
      <c r="C168" s="191"/>
      <c r="D168" s="191"/>
      <c r="E168" s="191"/>
      <c r="F168" s="191"/>
      <c r="G168" s="191"/>
      <c r="H168" s="191"/>
      <c r="I168" s="191"/>
      <c r="J168" s="191"/>
      <c r="M168" s="190"/>
    </row>
    <row r="169" spans="2:13" s="4" customFormat="1" ht="10.4" customHeight="1">
      <c r="B169" s="191"/>
      <c r="C169" s="191"/>
      <c r="D169" s="191"/>
      <c r="E169" s="191"/>
      <c r="F169" s="191"/>
      <c r="G169" s="191"/>
      <c r="H169" s="191"/>
      <c r="I169" s="191"/>
      <c r="J169" s="191"/>
      <c r="M169" s="190"/>
    </row>
    <row r="170" spans="2:13" s="4" customFormat="1" ht="10.4" customHeight="1">
      <c r="B170" s="191"/>
      <c r="C170" s="191"/>
      <c r="D170" s="191"/>
      <c r="E170" s="191"/>
      <c r="F170" s="191"/>
      <c r="G170" s="191"/>
      <c r="H170" s="191"/>
      <c r="I170" s="191"/>
      <c r="J170" s="191"/>
      <c r="M170" s="190"/>
    </row>
    <row r="171" spans="2:13" s="4" customFormat="1" ht="10.4" customHeight="1">
      <c r="B171" s="191"/>
      <c r="C171" s="191"/>
      <c r="D171" s="191"/>
      <c r="E171" s="191"/>
      <c r="F171" s="191"/>
      <c r="G171" s="191"/>
      <c r="H171" s="191"/>
      <c r="I171" s="191"/>
      <c r="J171" s="191"/>
      <c r="M171" s="190"/>
    </row>
    <row r="172" spans="2:13" s="4" customFormat="1" ht="10.4" customHeight="1">
      <c r="B172" s="191"/>
      <c r="C172" s="191"/>
      <c r="D172" s="191"/>
      <c r="E172" s="191"/>
      <c r="F172" s="191"/>
      <c r="G172" s="191"/>
      <c r="H172" s="191"/>
      <c r="I172" s="191"/>
      <c r="J172" s="191"/>
      <c r="M172" s="190"/>
    </row>
    <row r="173" spans="2:13" s="4" customFormat="1" ht="10.4" customHeight="1">
      <c r="B173" s="191"/>
      <c r="C173" s="191"/>
      <c r="D173" s="191"/>
      <c r="E173" s="191"/>
      <c r="F173" s="191"/>
      <c r="G173" s="191"/>
      <c r="H173" s="191"/>
      <c r="I173" s="191"/>
      <c r="J173" s="191"/>
      <c r="M173" s="190"/>
    </row>
    <row r="174" spans="2:13" s="4" customFormat="1" ht="10.4" customHeight="1">
      <c r="B174" s="191"/>
      <c r="C174" s="191"/>
      <c r="D174" s="191"/>
      <c r="E174" s="191"/>
      <c r="F174" s="191"/>
      <c r="G174" s="191"/>
      <c r="H174" s="191"/>
      <c r="I174" s="191"/>
      <c r="J174" s="191"/>
      <c r="M174" s="190"/>
    </row>
    <row r="175" spans="2:13" s="4" customFormat="1" ht="10.4" customHeight="1">
      <c r="B175" s="191"/>
      <c r="C175" s="191"/>
      <c r="D175" s="191"/>
      <c r="E175" s="191"/>
      <c r="F175" s="191"/>
      <c r="G175" s="191"/>
      <c r="H175" s="191"/>
      <c r="I175" s="191"/>
      <c r="J175" s="191"/>
      <c r="M175" s="190"/>
    </row>
    <row r="176" spans="2:13" s="4" customFormat="1" ht="10.4" customHeight="1">
      <c r="B176" s="191"/>
      <c r="C176" s="191"/>
      <c r="D176" s="191"/>
      <c r="E176" s="191"/>
      <c r="F176" s="191"/>
      <c r="G176" s="191"/>
      <c r="H176" s="191"/>
      <c r="I176" s="191"/>
      <c r="J176" s="191"/>
      <c r="M176" s="190"/>
    </row>
    <row r="177" spans="2:13" s="4" customFormat="1" ht="10.4" customHeight="1">
      <c r="B177" s="191"/>
      <c r="C177" s="191"/>
      <c r="D177" s="191"/>
      <c r="E177" s="191"/>
      <c r="F177" s="191"/>
      <c r="G177" s="191"/>
      <c r="H177" s="191"/>
      <c r="I177" s="191"/>
      <c r="J177" s="191"/>
      <c r="M177" s="190"/>
    </row>
    <row r="178" spans="2:13" s="4" customFormat="1" ht="10.4" customHeight="1">
      <c r="B178" s="191"/>
      <c r="C178" s="191"/>
      <c r="D178" s="191"/>
      <c r="E178" s="191"/>
      <c r="F178" s="191"/>
      <c r="G178" s="191"/>
      <c r="H178" s="191"/>
      <c r="I178" s="191"/>
      <c r="J178" s="191"/>
      <c r="M178" s="190"/>
    </row>
    <row r="179" spans="2:13" s="4" customFormat="1" ht="10.4" customHeight="1">
      <c r="B179" s="191"/>
      <c r="C179" s="191"/>
      <c r="D179" s="191"/>
      <c r="E179" s="191"/>
      <c r="F179" s="191"/>
      <c r="G179" s="191"/>
      <c r="H179" s="191"/>
      <c r="I179" s="191"/>
      <c r="J179" s="191"/>
      <c r="M179" s="190"/>
    </row>
    <row r="180" spans="2:13" s="4" customFormat="1" ht="10.4" customHeight="1">
      <c r="B180" s="191"/>
      <c r="C180" s="191"/>
      <c r="D180" s="191"/>
      <c r="E180" s="191"/>
      <c r="F180" s="191"/>
      <c r="G180" s="191"/>
      <c r="H180" s="191"/>
      <c r="I180" s="191"/>
      <c r="J180" s="191"/>
      <c r="M180" s="190"/>
    </row>
    <row r="181" spans="2:13" s="4" customFormat="1" ht="10.4" customHeight="1">
      <c r="B181" s="191"/>
      <c r="C181" s="191"/>
      <c r="D181" s="191"/>
      <c r="E181" s="191"/>
      <c r="F181" s="191"/>
      <c r="G181" s="191"/>
      <c r="H181" s="191"/>
      <c r="I181" s="191"/>
      <c r="J181" s="191"/>
      <c r="M181" s="190"/>
    </row>
    <row r="182" spans="2:13" s="4" customFormat="1" ht="10.4" customHeight="1">
      <c r="B182" s="191"/>
      <c r="C182" s="191"/>
      <c r="D182" s="191"/>
      <c r="E182" s="191"/>
      <c r="F182" s="191"/>
      <c r="G182" s="191"/>
      <c r="H182" s="191"/>
      <c r="I182" s="191"/>
      <c r="J182" s="191"/>
      <c r="M182" s="190"/>
    </row>
    <row r="183" spans="2:13" s="4" customFormat="1" ht="10.4" customHeight="1">
      <c r="B183" s="191"/>
      <c r="C183" s="191"/>
      <c r="D183" s="191"/>
      <c r="E183" s="191"/>
      <c r="F183" s="191"/>
      <c r="G183" s="191"/>
      <c r="H183" s="191"/>
      <c r="I183" s="191"/>
      <c r="J183" s="191"/>
      <c r="M183" s="190"/>
    </row>
    <row r="184" spans="2:13" s="4" customFormat="1" ht="10.4" customHeight="1">
      <c r="B184" s="191"/>
      <c r="C184" s="191"/>
      <c r="D184" s="191"/>
      <c r="E184" s="191"/>
      <c r="F184" s="191"/>
      <c r="G184" s="191"/>
      <c r="H184" s="191"/>
      <c r="I184" s="191"/>
      <c r="J184" s="191"/>
      <c r="M184" s="190"/>
    </row>
    <row r="185" spans="2:13" s="4" customFormat="1" ht="10.4" customHeight="1">
      <c r="B185" s="191"/>
      <c r="C185" s="191"/>
      <c r="D185" s="191"/>
      <c r="E185" s="191"/>
      <c r="F185" s="191"/>
      <c r="G185" s="191"/>
      <c r="H185" s="191"/>
      <c r="I185" s="191"/>
      <c r="J185" s="191"/>
      <c r="M185" s="190"/>
    </row>
    <row r="186" spans="2:13" s="4" customFormat="1" ht="10.4" customHeight="1">
      <c r="B186" s="191"/>
      <c r="C186" s="191"/>
      <c r="D186" s="191"/>
      <c r="E186" s="191"/>
      <c r="F186" s="191"/>
      <c r="G186" s="191"/>
      <c r="H186" s="191"/>
      <c r="I186" s="191"/>
      <c r="J186" s="191"/>
      <c r="M186" s="190"/>
    </row>
    <row r="187" spans="2:13" s="4" customFormat="1" ht="10.4" customHeight="1">
      <c r="B187" s="191"/>
      <c r="C187" s="191"/>
      <c r="D187" s="191"/>
      <c r="E187" s="191"/>
      <c r="F187" s="191"/>
      <c r="G187" s="191"/>
      <c r="H187" s="191"/>
      <c r="I187" s="191"/>
      <c r="J187" s="191"/>
      <c r="M187" s="190"/>
    </row>
    <row r="188" spans="2:13" s="4" customFormat="1" ht="10.4" customHeight="1">
      <c r="B188" s="191"/>
      <c r="C188" s="191"/>
      <c r="D188" s="191"/>
      <c r="E188" s="191"/>
      <c r="F188" s="191"/>
      <c r="G188" s="191"/>
      <c r="H188" s="191"/>
      <c r="I188" s="191"/>
      <c r="J188" s="191"/>
      <c r="M188" s="190"/>
    </row>
    <row r="189" spans="2:13" s="4" customFormat="1" ht="10.4" customHeight="1">
      <c r="B189" s="191"/>
      <c r="C189" s="191"/>
      <c r="D189" s="191"/>
      <c r="E189" s="191"/>
      <c r="F189" s="191"/>
      <c r="G189" s="191"/>
      <c r="H189" s="191"/>
      <c r="I189" s="191"/>
      <c r="J189" s="191"/>
      <c r="M189" s="190"/>
    </row>
    <row r="190" spans="2:13" s="4" customFormat="1" ht="10.4" customHeight="1">
      <c r="B190" s="191"/>
      <c r="C190" s="191"/>
      <c r="D190" s="191"/>
      <c r="E190" s="191"/>
      <c r="F190" s="191"/>
      <c r="G190" s="191"/>
      <c r="H190" s="191"/>
      <c r="I190" s="191"/>
      <c r="J190" s="191"/>
      <c r="M190" s="190"/>
    </row>
    <row r="191" spans="2:13" s="4" customFormat="1" ht="10.4" customHeight="1">
      <c r="B191" s="191"/>
      <c r="C191" s="191"/>
      <c r="D191" s="191"/>
      <c r="E191" s="191"/>
      <c r="F191" s="191"/>
      <c r="G191" s="191"/>
      <c r="H191" s="191"/>
      <c r="I191" s="191"/>
      <c r="J191" s="191"/>
      <c r="M191" s="190"/>
    </row>
    <row r="192" spans="2:13" s="4" customFormat="1" ht="10.4" customHeight="1">
      <c r="B192" s="191"/>
      <c r="C192" s="191"/>
      <c r="D192" s="191"/>
      <c r="E192" s="191"/>
      <c r="F192" s="191"/>
      <c r="G192" s="191"/>
      <c r="H192" s="191"/>
      <c r="I192" s="191"/>
      <c r="J192" s="191"/>
      <c r="M192" s="190"/>
    </row>
    <row r="193" spans="1:13" s="4" customFormat="1" ht="10.4" customHeight="1">
      <c r="B193" s="191"/>
      <c r="C193" s="191"/>
      <c r="D193" s="191"/>
      <c r="E193" s="191"/>
      <c r="F193" s="191"/>
      <c r="G193" s="191"/>
      <c r="H193" s="191"/>
      <c r="I193" s="191"/>
      <c r="J193" s="191"/>
      <c r="M193" s="190"/>
    </row>
    <row r="194" spans="1:13" s="4" customFormat="1" ht="10.4" customHeight="1">
      <c r="B194" s="191"/>
      <c r="C194" s="191"/>
      <c r="D194" s="191"/>
      <c r="E194" s="191"/>
      <c r="F194" s="191"/>
      <c r="G194" s="191"/>
      <c r="H194" s="191"/>
      <c r="I194" s="191"/>
      <c r="J194" s="191"/>
      <c r="M194" s="190"/>
    </row>
    <row r="195" spans="1:13" s="4" customFormat="1" ht="10.4" customHeight="1">
      <c r="B195" s="191"/>
      <c r="C195" s="191"/>
      <c r="D195" s="191"/>
      <c r="E195" s="191"/>
      <c r="F195" s="191"/>
      <c r="G195" s="191"/>
      <c r="H195" s="191"/>
      <c r="I195" s="191"/>
      <c r="J195" s="191"/>
      <c r="M195" s="190"/>
    </row>
    <row r="196" spans="1:13" s="4" customFormat="1" ht="10.4" customHeight="1">
      <c r="B196" s="191"/>
      <c r="C196" s="191"/>
      <c r="D196" s="191"/>
      <c r="E196" s="191"/>
      <c r="F196" s="191"/>
      <c r="G196" s="191"/>
      <c r="H196" s="191"/>
      <c r="I196" s="191"/>
      <c r="J196" s="191"/>
      <c r="M196" s="190"/>
    </row>
    <row r="197" spans="1:13" s="4" customFormat="1" ht="10.4" customHeight="1">
      <c r="B197" s="191"/>
      <c r="C197" s="191"/>
      <c r="D197" s="191"/>
      <c r="E197" s="191"/>
      <c r="F197" s="191"/>
      <c r="G197" s="191"/>
      <c r="H197" s="191"/>
      <c r="I197" s="191"/>
      <c r="J197" s="191"/>
      <c r="M197" s="190"/>
    </row>
    <row r="198" spans="1:13" s="4" customFormat="1" ht="10.4" customHeight="1">
      <c r="B198" s="191"/>
      <c r="C198" s="191"/>
      <c r="D198" s="191"/>
      <c r="E198" s="191"/>
      <c r="F198" s="191"/>
      <c r="G198" s="191"/>
      <c r="H198" s="191"/>
      <c r="I198" s="191"/>
      <c r="J198" s="191"/>
      <c r="M198" s="190"/>
    </row>
    <row r="199" spans="1:13" s="4" customFormat="1" ht="10.4" customHeight="1">
      <c r="B199" s="191"/>
      <c r="C199" s="191"/>
      <c r="D199" s="191"/>
      <c r="E199" s="191"/>
      <c r="F199" s="191"/>
      <c r="G199" s="191"/>
      <c r="H199" s="191"/>
      <c r="I199" s="191"/>
      <c r="J199" s="191"/>
      <c r="M199" s="190"/>
    </row>
    <row r="200" spans="1:13" s="4" customFormat="1" ht="10.4" customHeight="1">
      <c r="B200" s="191"/>
      <c r="C200" s="191"/>
      <c r="D200" s="191"/>
      <c r="E200" s="191"/>
      <c r="F200" s="191"/>
      <c r="G200" s="191"/>
      <c r="H200" s="191"/>
      <c r="I200" s="191"/>
      <c r="J200" s="191"/>
      <c r="M200" s="190"/>
    </row>
    <row r="201" spans="1:13" ht="10.4" customHeight="1">
      <c r="A201" s="4"/>
      <c r="B201" s="191"/>
      <c r="C201" s="191"/>
    </row>
    <row r="202" spans="1:13" ht="10.4" customHeight="1">
      <c r="A202" s="4"/>
      <c r="B202" s="191"/>
      <c r="C202" s="191"/>
    </row>
    <row r="203" spans="1:13" ht="10.4" customHeight="1">
      <c r="A203" s="156"/>
      <c r="B203" s="188"/>
    </row>
    <row r="204" spans="1:13" ht="10.4" customHeight="1">
      <c r="A204" s="156"/>
      <c r="B204" s="188"/>
    </row>
    <row r="205" spans="1:13" ht="10.4" customHeight="1">
      <c r="A205" s="156"/>
      <c r="B205" s="188"/>
    </row>
    <row r="206" spans="1:13" ht="10.4" customHeight="1">
      <c r="A206" s="156"/>
      <c r="B206" s="188"/>
    </row>
    <row r="207" spans="1:13" ht="10.4" customHeight="1">
      <c r="A207" s="156"/>
      <c r="B207" s="188"/>
    </row>
    <row r="208" spans="1:13" ht="10.4" customHeight="1">
      <c r="A208" s="156"/>
      <c r="B208" s="188"/>
    </row>
    <row r="209" spans="1:2" ht="10.4" customHeight="1">
      <c r="A209" s="156"/>
      <c r="B209" s="188"/>
    </row>
    <row r="210" spans="1:2" ht="10.4" customHeight="1">
      <c r="A210" s="156"/>
      <c r="B210" s="188"/>
    </row>
    <row r="211" spans="1:2" ht="10.4" customHeight="1">
      <c r="A211" s="156"/>
      <c r="B211" s="188"/>
    </row>
    <row r="212" spans="1:2" ht="10.4" customHeight="1">
      <c r="A212" s="156"/>
      <c r="B212" s="188"/>
    </row>
    <row r="213" spans="1:2" ht="10.4" customHeight="1">
      <c r="A213" s="156"/>
      <c r="B213" s="188"/>
    </row>
    <row r="214" spans="1:2" ht="10.4" customHeight="1">
      <c r="A214" s="156"/>
      <c r="B214" s="188"/>
    </row>
    <row r="215" spans="1:2" ht="10.4" customHeight="1">
      <c r="A215" s="156"/>
      <c r="B215" s="188"/>
    </row>
    <row r="216" spans="1:2" ht="10.4" customHeight="1">
      <c r="A216" s="156"/>
      <c r="B216" s="188"/>
    </row>
    <row r="217" spans="1:2" ht="10.4" customHeight="1">
      <c r="A217" s="156"/>
      <c r="B217" s="188"/>
    </row>
    <row r="218" spans="1:2" ht="10.4" customHeight="1">
      <c r="A218" s="156"/>
      <c r="B218" s="188"/>
    </row>
    <row r="219" spans="1:2" ht="10.4" customHeight="1">
      <c r="A219" s="156"/>
      <c r="B219" s="188"/>
    </row>
    <row r="220" spans="1:2" ht="10.4" customHeight="1">
      <c r="A220" s="156"/>
      <c r="B220" s="188"/>
    </row>
    <row r="221" spans="1:2" ht="10.4" customHeight="1">
      <c r="A221" s="156"/>
      <c r="B221" s="188"/>
    </row>
    <row r="222" spans="1:2" ht="10.4" customHeight="1">
      <c r="A222" s="156"/>
      <c r="B222" s="188"/>
    </row>
    <row r="223" spans="1:2" ht="10.4" customHeight="1">
      <c r="A223" s="156"/>
      <c r="B223" s="188"/>
    </row>
    <row r="224" spans="1:2" ht="10.4" customHeight="1">
      <c r="A224" s="156"/>
      <c r="B224" s="188"/>
    </row>
    <row r="225" spans="1:2" ht="10.4" customHeight="1">
      <c r="A225" s="156"/>
      <c r="B225" s="188"/>
    </row>
    <row r="226" spans="1:2" ht="10.4" customHeight="1">
      <c r="A226" s="156"/>
      <c r="B226" s="188"/>
    </row>
    <row r="227" spans="1:2" ht="10.4" customHeight="1">
      <c r="A227" s="156"/>
      <c r="B227" s="188"/>
    </row>
    <row r="228" spans="1:2" ht="10.4" customHeight="1">
      <c r="A228" s="156"/>
      <c r="B228" s="188"/>
    </row>
    <row r="229" spans="1:2" ht="10.4" customHeight="1">
      <c r="A229" s="156"/>
      <c r="B229" s="188"/>
    </row>
    <row r="230" spans="1:2" ht="10.4" customHeight="1">
      <c r="A230" s="156"/>
      <c r="B230" s="188"/>
    </row>
    <row r="231" spans="1:2" ht="10.4" customHeight="1">
      <c r="A231" s="156"/>
      <c r="B231" s="188"/>
    </row>
    <row r="232" spans="1:2" ht="10.4" customHeight="1">
      <c r="A232" s="156"/>
      <c r="B232" s="188"/>
    </row>
    <row r="233" spans="1:2" ht="10.4" customHeight="1">
      <c r="A233" s="156"/>
      <c r="B233" s="188"/>
    </row>
    <row r="234" spans="1:2" ht="10.4" customHeight="1">
      <c r="A234" s="156"/>
      <c r="B234" s="188"/>
    </row>
    <row r="235" spans="1:2" ht="10.4" customHeight="1">
      <c r="A235" s="156"/>
      <c r="B235" s="188"/>
    </row>
    <row r="236" spans="1:2" ht="10.4" customHeight="1">
      <c r="A236" s="156"/>
      <c r="B236" s="188"/>
    </row>
    <row r="237" spans="1:2" ht="10.4" customHeight="1">
      <c r="A237" s="156"/>
      <c r="B237" s="188"/>
    </row>
    <row r="238" spans="1:2" ht="10.4" customHeight="1">
      <c r="A238" s="156"/>
      <c r="B238" s="188"/>
    </row>
    <row r="239" spans="1:2" ht="10.4" customHeight="1">
      <c r="A239" s="156"/>
      <c r="B239" s="188"/>
    </row>
    <row r="240" spans="1:2" ht="10.4" customHeight="1">
      <c r="A240" s="156"/>
      <c r="B240" s="188"/>
    </row>
    <row r="241" spans="1:2" ht="10.4" customHeight="1">
      <c r="A241" s="156"/>
      <c r="B241" s="188"/>
    </row>
    <row r="242" spans="1:2" ht="10.4" customHeight="1">
      <c r="A242" s="156"/>
      <c r="B242" s="188"/>
    </row>
    <row r="243" spans="1:2" ht="10.4" customHeight="1">
      <c r="A243" s="156"/>
      <c r="B243" s="188"/>
    </row>
    <row r="244" spans="1:2" ht="10.4" customHeight="1">
      <c r="A244" s="156"/>
      <c r="B244" s="188"/>
    </row>
    <row r="245" spans="1:2" ht="10.4" customHeight="1">
      <c r="A245" s="156"/>
      <c r="B245" s="188"/>
    </row>
    <row r="246" spans="1:2" ht="10.4" customHeight="1">
      <c r="A246" s="156"/>
      <c r="B246" s="188"/>
    </row>
    <row r="247" spans="1:2" ht="10.4" customHeight="1">
      <c r="A247" s="156"/>
      <c r="B247" s="188"/>
    </row>
    <row r="248" spans="1:2" ht="10.4" customHeight="1">
      <c r="A248" s="156"/>
      <c r="B248" s="188"/>
    </row>
    <row r="249" spans="1:2" ht="10.4" customHeight="1">
      <c r="A249" s="156"/>
      <c r="B249" s="188"/>
    </row>
    <row r="250" spans="1:2" ht="10.4" customHeight="1">
      <c r="A250" s="156"/>
      <c r="B250" s="188"/>
    </row>
    <row r="251" spans="1:2" ht="10.4" customHeight="1">
      <c r="A251" s="156"/>
      <c r="B251" s="188"/>
    </row>
    <row r="252" spans="1:2" ht="10.4" customHeight="1">
      <c r="A252" s="156"/>
      <c r="B252" s="188"/>
    </row>
    <row r="253" spans="1:2" ht="10.4" customHeight="1">
      <c r="A253" s="156"/>
      <c r="B253" s="188"/>
    </row>
    <row r="254" spans="1:2" ht="10.4" customHeight="1">
      <c r="A254" s="156"/>
      <c r="B254" s="188"/>
    </row>
    <row r="255" spans="1:2" ht="10.4" customHeight="1">
      <c r="A255" s="156"/>
      <c r="B255" s="188"/>
    </row>
    <row r="256" spans="1:2" ht="10.4" customHeight="1">
      <c r="A256" s="156"/>
      <c r="B256" s="188"/>
    </row>
    <row r="257" spans="1:2" ht="10.4" customHeight="1">
      <c r="A257" s="156"/>
      <c r="B257" s="188"/>
    </row>
    <row r="258" spans="1:2" ht="10.4" customHeight="1">
      <c r="A258" s="156"/>
      <c r="B258" s="188"/>
    </row>
    <row r="259" spans="1:2" ht="10.4" customHeight="1">
      <c r="A259" s="156"/>
      <c r="B259" s="188"/>
    </row>
    <row r="260" spans="1:2" ht="10.4" customHeight="1">
      <c r="A260" s="156"/>
      <c r="B260" s="188"/>
    </row>
    <row r="261" spans="1:2" ht="10.4" customHeight="1">
      <c r="A261" s="156"/>
      <c r="B261" s="188"/>
    </row>
    <row r="262" spans="1:2" ht="10.4" customHeight="1">
      <c r="A262" s="156"/>
      <c r="B262" s="188"/>
    </row>
    <row r="263" spans="1:2" ht="10.4" customHeight="1">
      <c r="A263" s="156"/>
      <c r="B263" s="188"/>
    </row>
    <row r="264" spans="1:2" ht="10.4" customHeight="1">
      <c r="A264" s="156"/>
      <c r="B264" s="188"/>
    </row>
    <row r="265" spans="1:2" ht="10.4" customHeight="1">
      <c r="A265" s="156"/>
      <c r="B265" s="188"/>
    </row>
    <row r="266" spans="1:2" ht="10.4" customHeight="1">
      <c r="A266" s="156"/>
      <c r="B266" s="188"/>
    </row>
    <row r="267" spans="1:2" ht="10.4" customHeight="1">
      <c r="A267" s="156"/>
      <c r="B267" s="188"/>
    </row>
    <row r="268" spans="1:2" ht="10.4" customHeight="1">
      <c r="A268" s="156"/>
      <c r="B268" s="188"/>
    </row>
    <row r="269" spans="1:2" ht="10.4" customHeight="1">
      <c r="A269" s="156"/>
      <c r="B269" s="188"/>
    </row>
    <row r="270" spans="1:2" ht="10.4" customHeight="1">
      <c r="A270" s="156"/>
      <c r="B270" s="188"/>
    </row>
    <row r="271" spans="1:2" ht="10.4" customHeight="1">
      <c r="A271" s="156"/>
      <c r="B271" s="188"/>
    </row>
    <row r="272" spans="1:2" ht="10.4" customHeight="1">
      <c r="A272" s="156"/>
      <c r="B272" s="188"/>
    </row>
    <row r="273" spans="1:2" ht="10.4" customHeight="1">
      <c r="A273" s="156"/>
      <c r="B273" s="188"/>
    </row>
    <row r="274" spans="1:2" ht="13">
      <c r="A274" s="156"/>
      <c r="B274" s="188"/>
    </row>
    <row r="275" spans="1:2" ht="13">
      <c r="A275" s="156"/>
      <c r="B275" s="188"/>
    </row>
    <row r="276" spans="1:2" ht="13">
      <c r="A276" s="156"/>
      <c r="B276" s="188"/>
    </row>
  </sheetData>
  <sortState ref="A45:L71">
    <sortCondition ref="B45:B71"/>
  </sortState>
  <mergeCells count="3">
    <mergeCell ref="E5:J5"/>
    <mergeCell ref="E6:G6"/>
    <mergeCell ref="H6:J6"/>
  </mergeCells>
  <phoneticPr fontId="0" type="noConversion"/>
  <conditionalFormatting sqref="L19 L17 K78:L82 K8:K11 K43:K44 K48 E17:J17 K13:K18 E19:K21 E49:K54 K55 G55 G23 E56:K57 E24:J24 E58:J58 K59 E26:J27 E60:K61 K62 E63:K63 K64 E29:J31 E33:J34 E65:K67 K68 E72:J72 K70:K73 K23:K41">
    <cfRule type="cellIs" dxfId="135" priority="123" stopIfTrue="1" operator="equal">
      <formula>0</formula>
    </cfRule>
  </conditionalFormatting>
  <conditionalFormatting sqref="L40">
    <cfRule type="cellIs" dxfId="134" priority="77" stopIfTrue="1" operator="equal">
      <formula>0</formula>
    </cfRule>
  </conditionalFormatting>
  <conditionalFormatting sqref="E8:J11 F61:J61">
    <cfRule type="cellIs" dxfId="133" priority="39" stopIfTrue="1" operator="equal">
      <formula>0</formula>
    </cfRule>
  </conditionalFormatting>
  <conditionalFormatting sqref="I70:J70 E70:G70 H15:J15 E15:F15 E18:J18 E36:J36 E13:J14 E43:J44">
    <cfRule type="cellIs" dxfId="132" priority="63" stopIfTrue="1" operator="equal">
      <formula>0</formula>
    </cfRule>
  </conditionalFormatting>
  <conditionalFormatting sqref="E16:J16">
    <cfRule type="cellIs" dxfId="131" priority="61" stopIfTrue="1" operator="equal">
      <formula>0</formula>
    </cfRule>
  </conditionalFormatting>
  <conditionalFormatting sqref="E37:F38 H37:J38">
    <cfRule type="cellIs" dxfId="130" priority="60" stopIfTrue="1" operator="equal">
      <formula>0</formula>
    </cfRule>
  </conditionalFormatting>
  <conditionalFormatting sqref="E71:J71">
    <cfRule type="cellIs" dxfId="129" priority="55" stopIfTrue="1" operator="equal">
      <formula>0</formula>
    </cfRule>
  </conditionalFormatting>
  <conditionalFormatting sqref="E40:J40">
    <cfRule type="cellIs" dxfId="128" priority="54" stopIfTrue="1" operator="equal">
      <formula>0</formula>
    </cfRule>
  </conditionalFormatting>
  <conditionalFormatting sqref="E64:J64">
    <cfRule type="cellIs" dxfId="127" priority="53" stopIfTrue="1" operator="equal">
      <formula>0</formula>
    </cfRule>
  </conditionalFormatting>
  <conditionalFormatting sqref="E55:F55 H55:J55">
    <cfRule type="cellIs" dxfId="126" priority="52" stopIfTrue="1" operator="equal">
      <formula>0</formula>
    </cfRule>
  </conditionalFormatting>
  <conditionalFormatting sqref="E7:J7">
    <cfRule type="cellIs" dxfId="125" priority="50" stopIfTrue="1" operator="equal">
      <formula>0</formula>
    </cfRule>
  </conditionalFormatting>
  <conditionalFormatting sqref="E48:J48">
    <cfRule type="cellIs" dxfId="124" priority="42" stopIfTrue="1" operator="equal">
      <formula>0</formula>
    </cfRule>
  </conditionalFormatting>
  <conditionalFormatting sqref="E23">
    <cfRule type="cellIs" dxfId="123" priority="40" stopIfTrue="1" operator="equal">
      <formula>0</formula>
    </cfRule>
  </conditionalFormatting>
  <conditionalFormatting sqref="F23 H23:J23">
    <cfRule type="cellIs" dxfId="122" priority="41" stopIfTrue="1" operator="equal">
      <formula>0</formula>
    </cfRule>
  </conditionalFormatting>
  <conditionalFormatting sqref="K46">
    <cfRule type="cellIs" dxfId="121" priority="36" stopIfTrue="1" operator="equal">
      <formula>0</formula>
    </cfRule>
  </conditionalFormatting>
  <conditionalFormatting sqref="E46:J46">
    <cfRule type="cellIs" dxfId="120" priority="35" stopIfTrue="1" operator="equal">
      <formula>0</formula>
    </cfRule>
  </conditionalFormatting>
  <conditionalFormatting sqref="E28:J28">
    <cfRule type="cellIs" dxfId="119" priority="33" stopIfTrue="1" operator="equal">
      <formula>0</formula>
    </cfRule>
  </conditionalFormatting>
  <conditionalFormatting sqref="E32:J32">
    <cfRule type="cellIs" dxfId="118" priority="28" stopIfTrue="1" operator="equal">
      <formula>0</formula>
    </cfRule>
  </conditionalFormatting>
  <conditionalFormatting sqref="E35:J35">
    <cfRule type="cellIs" dxfId="117" priority="25" stopIfTrue="1" operator="equal">
      <formula>0</formula>
    </cfRule>
  </conditionalFormatting>
  <conditionalFormatting sqref="E68:F68 H68:J68">
    <cfRule type="cellIs" dxfId="116" priority="23" stopIfTrue="1" operator="equal">
      <formula>0</formula>
    </cfRule>
  </conditionalFormatting>
  <conditionalFormatting sqref="K22 G22">
    <cfRule type="cellIs" dxfId="115" priority="18" stopIfTrue="1" operator="equal">
      <formula>0</formula>
    </cfRule>
  </conditionalFormatting>
  <conditionalFormatting sqref="F22 H22:J22">
    <cfRule type="cellIs" dxfId="114" priority="17" stopIfTrue="1" operator="equal">
      <formula>0</formula>
    </cfRule>
  </conditionalFormatting>
  <conditionalFormatting sqref="E22">
    <cfRule type="cellIs" dxfId="113" priority="16" stopIfTrue="1" operator="equal">
      <formula>0</formula>
    </cfRule>
  </conditionalFormatting>
  <conditionalFormatting sqref="E39:J39">
    <cfRule type="cellIs" dxfId="112" priority="15" stopIfTrue="1" operator="equal">
      <formula>0</formula>
    </cfRule>
  </conditionalFormatting>
  <conditionalFormatting sqref="K58 K76:K77">
    <cfRule type="cellIs" dxfId="111" priority="14" stopIfTrue="1" operator="equal">
      <formula>0</formula>
    </cfRule>
  </conditionalFormatting>
  <conditionalFormatting sqref="E47:J47">
    <cfRule type="cellIs" dxfId="110" priority="13" stopIfTrue="1" operator="equal">
      <formula>0</formula>
    </cfRule>
  </conditionalFormatting>
  <conditionalFormatting sqref="K47">
    <cfRule type="cellIs" dxfId="109" priority="12" stopIfTrue="1" operator="equal">
      <formula>0</formula>
    </cfRule>
  </conditionalFormatting>
  <conditionalFormatting sqref="E45:J45">
    <cfRule type="cellIs" dxfId="108" priority="11" stopIfTrue="1" operator="equal">
      <formula>0</formula>
    </cfRule>
  </conditionalFormatting>
  <conditionalFormatting sqref="K12">
    <cfRule type="cellIs" dxfId="107" priority="10" stopIfTrue="1" operator="equal">
      <formula>0</formula>
    </cfRule>
  </conditionalFormatting>
  <conditionalFormatting sqref="E12:J12">
    <cfRule type="cellIs" dxfId="106" priority="9" stopIfTrue="1" operator="equal">
      <formula>0</formula>
    </cfRule>
  </conditionalFormatting>
  <conditionalFormatting sqref="E61">
    <cfRule type="cellIs" dxfId="105" priority="8" stopIfTrue="1" operator="equal">
      <formula>0</formula>
    </cfRule>
  </conditionalFormatting>
  <conditionalFormatting sqref="K61">
    <cfRule type="cellIs" dxfId="104" priority="7" stopIfTrue="1" operator="equal">
      <formula>0</formula>
    </cfRule>
  </conditionalFormatting>
  <conditionalFormatting sqref="K74:K75">
    <cfRule type="cellIs" dxfId="103" priority="5" stopIfTrue="1" operator="equal">
      <formula>0</formula>
    </cfRule>
  </conditionalFormatting>
  <conditionalFormatting sqref="K42">
    <cfRule type="cellIs" dxfId="102" priority="4" stopIfTrue="1" operator="equal">
      <formula>0</formula>
    </cfRule>
  </conditionalFormatting>
  <conditionalFormatting sqref="E42:J42">
    <cfRule type="cellIs" dxfId="101" priority="3" stopIfTrue="1" operator="equal">
      <formula>0</formula>
    </cfRule>
  </conditionalFormatting>
  <conditionalFormatting sqref="E69:K69">
    <cfRule type="cellIs" dxfId="100" priority="2" stopIfTrue="1" operator="equal">
      <formula>0</formula>
    </cfRule>
  </conditionalFormatting>
  <conditionalFormatting sqref="G37">
    <cfRule type="cellIs" dxfId="99" priority="1" stopIfTrue="1" operator="equal">
      <formula>0</formula>
    </cfRule>
  </conditionalFormatting>
  <printOptions horizontalCentered="1"/>
  <pageMargins left="0.25" right="0.25" top="0.75" bottom="0.75" header="0.3" footer="0.3"/>
  <pageSetup paperSize="8" orientation="portrait" copies="2" r:id="rId1"/>
  <headerFooter alignWithMargins="0"/>
  <extLst>
    <ext xmlns:mx="http://schemas.microsoft.com/office/mac/excel/2008/main" uri="{64002731-A6B0-56B0-2670-7721B7C09600}">
      <mx:PLV Mode="0" OnePage="0" WScale="87"/>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287"/>
  <sheetViews>
    <sheetView showGridLines="0" view="pageBreakPreview" zoomScale="150" zoomScaleNormal="170" zoomScaleSheetLayoutView="150" zoomScalePageLayoutView="200" workbookViewId="0"/>
  </sheetViews>
  <sheetFormatPr baseColWidth="10" defaultColWidth="8.7265625" defaultRowHeight="15"/>
  <cols>
    <col min="1" max="1" width="8.1796875" style="144" customWidth="1"/>
    <col min="2" max="2" width="37.7265625" style="145" customWidth="1"/>
    <col min="3" max="3" width="25.1796875" style="141" bestFit="1" customWidth="1"/>
    <col min="4" max="4" width="7.7265625" style="141" bestFit="1" customWidth="1"/>
    <col min="5" max="10" width="2.7265625" style="141" customWidth="1"/>
    <col min="11" max="12" width="8.7265625" style="141" customWidth="1"/>
    <col min="13" max="13" width="24" style="151" customWidth="1"/>
    <col min="14" max="16384" width="8.7265625" style="141"/>
  </cols>
  <sheetData>
    <row r="1" spans="1:13">
      <c r="A1" s="154" t="s">
        <v>577</v>
      </c>
      <c r="B1" s="140" t="s">
        <v>0</v>
      </c>
      <c r="K1" s="142"/>
      <c r="L1" s="143" t="s">
        <v>216</v>
      </c>
    </row>
    <row r="2" spans="1:13" ht="9.75" customHeight="1">
      <c r="A2" s="147"/>
      <c r="B2" s="148"/>
      <c r="C2" s="142"/>
      <c r="D2" s="142"/>
      <c r="E2" s="142"/>
      <c r="F2" s="142"/>
      <c r="G2" s="142"/>
      <c r="H2" s="142"/>
      <c r="I2" s="142"/>
      <c r="J2" s="142"/>
      <c r="K2" s="149"/>
      <c r="L2" s="150"/>
    </row>
    <row r="3" spans="1:13" ht="9.75" customHeight="1"/>
    <row r="4" spans="1:13" ht="9.75" customHeight="1">
      <c r="A4" s="147"/>
      <c r="B4" s="148"/>
      <c r="C4" s="142"/>
      <c r="D4" s="142"/>
      <c r="E4" s="142"/>
      <c r="F4" s="142"/>
      <c r="G4" s="142"/>
      <c r="H4" s="142"/>
      <c r="I4" s="142"/>
      <c r="J4" s="142"/>
      <c r="K4" s="149"/>
      <c r="L4" s="150"/>
    </row>
    <row r="5" spans="1:13" s="3" customFormat="1" ht="9.75" customHeight="1">
      <c r="A5" s="161" t="s">
        <v>38</v>
      </c>
      <c r="B5" s="162" t="s">
        <v>4</v>
      </c>
      <c r="C5" s="163" t="s">
        <v>39</v>
      </c>
      <c r="D5" s="164" t="s">
        <v>27</v>
      </c>
      <c r="E5" s="407" t="s">
        <v>16</v>
      </c>
      <c r="F5" s="408"/>
      <c r="G5" s="408"/>
      <c r="H5" s="408"/>
      <c r="I5" s="408"/>
      <c r="J5" s="409"/>
      <c r="K5" s="279" t="s">
        <v>21</v>
      </c>
      <c r="L5" s="280" t="s">
        <v>18</v>
      </c>
      <c r="M5" s="325"/>
    </row>
    <row r="6" spans="1:13" s="3" customFormat="1" ht="9.75" customHeight="1">
      <c r="A6" s="165"/>
      <c r="B6" s="166"/>
      <c r="C6" s="167" t="s">
        <v>1</v>
      </c>
      <c r="D6" s="326"/>
      <c r="E6" s="400" t="s">
        <v>218</v>
      </c>
      <c r="F6" s="401"/>
      <c r="G6" s="410"/>
      <c r="H6" s="411" t="s">
        <v>219</v>
      </c>
      <c r="I6" s="401"/>
      <c r="J6" s="402"/>
      <c r="K6" s="281"/>
      <c r="L6" s="307" t="s">
        <v>19</v>
      </c>
      <c r="M6" s="325"/>
    </row>
    <row r="7" spans="1:13" s="3" customFormat="1" ht="9.75" customHeight="1">
      <c r="A7" s="170"/>
      <c r="B7" s="171"/>
      <c r="C7" s="172" t="s">
        <v>3</v>
      </c>
      <c r="D7" s="327"/>
      <c r="E7" s="174" t="s">
        <v>5</v>
      </c>
      <c r="F7" s="175" t="s">
        <v>6</v>
      </c>
      <c r="G7" s="175" t="s">
        <v>7</v>
      </c>
      <c r="H7" s="175" t="s">
        <v>5</v>
      </c>
      <c r="I7" s="175" t="s">
        <v>6</v>
      </c>
      <c r="J7" s="176" t="s">
        <v>7</v>
      </c>
      <c r="K7" s="282"/>
      <c r="L7" s="283" t="s">
        <v>20</v>
      </c>
      <c r="M7" s="325"/>
    </row>
    <row r="8" spans="1:13" s="3" customFormat="1" ht="9.75" customHeight="1">
      <c r="A8" s="152" t="s">
        <v>218</v>
      </c>
      <c r="B8" s="216" t="s">
        <v>529</v>
      </c>
      <c r="C8" s="284"/>
      <c r="D8" s="222"/>
      <c r="E8" s="220"/>
      <c r="F8" s="221"/>
      <c r="G8" s="221"/>
      <c r="H8" s="221"/>
      <c r="I8" s="221"/>
      <c r="J8" s="222"/>
      <c r="K8" s="285"/>
      <c r="L8" s="286"/>
      <c r="M8" s="325"/>
    </row>
    <row r="9" spans="1:13" s="3" customFormat="1" ht="9.75" customHeight="1">
      <c r="A9" s="152"/>
      <c r="B9" s="200"/>
      <c r="C9" s="284"/>
      <c r="D9" s="222"/>
      <c r="E9" s="220"/>
      <c r="F9" s="221"/>
      <c r="G9" s="221"/>
      <c r="H9" s="221"/>
      <c r="I9" s="221"/>
      <c r="J9" s="222"/>
      <c r="K9" s="285"/>
      <c r="L9" s="286"/>
      <c r="M9" s="325"/>
    </row>
    <row r="10" spans="1:13" s="3" customFormat="1" ht="9.75" customHeight="1">
      <c r="A10" s="152"/>
      <c r="B10" s="200" t="s">
        <v>470</v>
      </c>
      <c r="C10" s="284"/>
      <c r="D10" s="222"/>
      <c r="E10" s="220"/>
      <c r="F10" s="221"/>
      <c r="G10" s="221"/>
      <c r="H10" s="221"/>
      <c r="I10" s="221"/>
      <c r="J10" s="222"/>
      <c r="K10" s="285"/>
      <c r="L10" s="286"/>
      <c r="M10" s="325"/>
    </row>
    <row r="11" spans="1:13" s="3" customFormat="1" ht="9.75" customHeight="1">
      <c r="A11" s="197" t="s">
        <v>375</v>
      </c>
      <c r="B11" s="213" t="s">
        <v>340</v>
      </c>
      <c r="C11" s="312" t="s">
        <v>341</v>
      </c>
      <c r="D11" s="206" t="s">
        <v>278</v>
      </c>
      <c r="E11" s="204">
        <v>2</v>
      </c>
      <c r="F11" s="205"/>
      <c r="G11" s="205"/>
      <c r="H11" s="205"/>
      <c r="I11" s="205"/>
      <c r="J11" s="206"/>
      <c r="K11" s="291">
        <v>2</v>
      </c>
      <c r="L11" s="292" t="s">
        <v>25</v>
      </c>
      <c r="M11" s="190"/>
    </row>
    <row r="12" spans="1:13" s="3" customFormat="1" ht="9.75" customHeight="1">
      <c r="A12" s="197" t="s">
        <v>277</v>
      </c>
      <c r="B12" s="213" t="s">
        <v>276</v>
      </c>
      <c r="C12" s="312" t="s">
        <v>316</v>
      </c>
      <c r="D12" s="206" t="s">
        <v>278</v>
      </c>
      <c r="E12" s="204">
        <v>2</v>
      </c>
      <c r="F12" s="205"/>
      <c r="G12" s="205"/>
      <c r="H12" s="205"/>
      <c r="I12" s="205"/>
      <c r="J12" s="206"/>
      <c r="K12" s="291">
        <v>2</v>
      </c>
      <c r="L12" s="292" t="s">
        <v>25</v>
      </c>
      <c r="M12" s="190"/>
    </row>
    <row r="13" spans="1:13" s="202" customFormat="1" ht="9.75" customHeight="1">
      <c r="A13" s="203" t="s">
        <v>76</v>
      </c>
      <c r="B13" s="213" t="s">
        <v>454</v>
      </c>
      <c r="C13" s="312" t="s">
        <v>436</v>
      </c>
      <c r="D13" s="206" t="s">
        <v>278</v>
      </c>
      <c r="E13" s="204">
        <v>2</v>
      </c>
      <c r="F13" s="205"/>
      <c r="G13" s="205"/>
      <c r="H13" s="205"/>
      <c r="I13" s="205"/>
      <c r="J13" s="206"/>
      <c r="K13" s="328">
        <v>2</v>
      </c>
      <c r="L13" s="292" t="s">
        <v>25</v>
      </c>
      <c r="M13" s="190"/>
    </row>
    <row r="14" spans="1:13" s="182" customFormat="1" ht="9.75" customHeight="1">
      <c r="A14" s="203" t="s">
        <v>77</v>
      </c>
      <c r="B14" s="213" t="s">
        <v>455</v>
      </c>
      <c r="C14" s="312" t="s">
        <v>586</v>
      </c>
      <c r="D14" s="206" t="s">
        <v>278</v>
      </c>
      <c r="E14" s="204">
        <v>2</v>
      </c>
      <c r="F14" s="205"/>
      <c r="G14" s="205"/>
      <c r="H14" s="205"/>
      <c r="I14" s="205"/>
      <c r="J14" s="206"/>
      <c r="K14" s="328">
        <v>2</v>
      </c>
      <c r="L14" s="292" t="s">
        <v>25</v>
      </c>
      <c r="M14" s="190"/>
    </row>
    <row r="15" spans="1:13" s="182" customFormat="1" ht="9.75" customHeight="1">
      <c r="A15" s="203" t="s">
        <v>266</v>
      </c>
      <c r="B15" s="128" t="s">
        <v>558</v>
      </c>
      <c r="C15" s="295" t="s">
        <v>371</v>
      </c>
      <c r="D15" s="22" t="s">
        <v>278</v>
      </c>
      <c r="E15" s="212">
        <v>2</v>
      </c>
      <c r="F15" s="5"/>
      <c r="G15" s="5"/>
      <c r="H15" s="5"/>
      <c r="I15" s="5"/>
      <c r="J15" s="22"/>
      <c r="K15" s="329">
        <v>2</v>
      </c>
      <c r="L15" s="228" t="s">
        <v>25</v>
      </c>
      <c r="M15" s="190"/>
    </row>
    <row r="16" spans="1:13" s="182" customFormat="1" ht="9.75" customHeight="1">
      <c r="A16" s="203" t="s">
        <v>107</v>
      </c>
      <c r="B16" s="213" t="s">
        <v>263</v>
      </c>
      <c r="C16" s="312" t="s">
        <v>317</v>
      </c>
      <c r="D16" s="206" t="s">
        <v>278</v>
      </c>
      <c r="E16" s="204">
        <v>2</v>
      </c>
      <c r="F16" s="205"/>
      <c r="G16" s="205"/>
      <c r="H16" s="205"/>
      <c r="I16" s="205"/>
      <c r="J16" s="206"/>
      <c r="K16" s="291">
        <v>2</v>
      </c>
      <c r="L16" s="292" t="s">
        <v>25</v>
      </c>
      <c r="M16" s="190"/>
    </row>
    <row r="17" spans="1:13" s="182" customFormat="1" ht="9.75" customHeight="1">
      <c r="A17" s="197" t="s">
        <v>88</v>
      </c>
      <c r="B17" s="213" t="s">
        <v>136</v>
      </c>
      <c r="C17" s="312" t="s">
        <v>300</v>
      </c>
      <c r="D17" s="206" t="s">
        <v>278</v>
      </c>
      <c r="E17" s="204">
        <v>2</v>
      </c>
      <c r="F17" s="205"/>
      <c r="G17" s="205"/>
      <c r="H17" s="205"/>
      <c r="I17" s="205"/>
      <c r="J17" s="206"/>
      <c r="K17" s="291">
        <v>2</v>
      </c>
      <c r="L17" s="292" t="s">
        <v>25</v>
      </c>
      <c r="M17" s="190"/>
    </row>
    <row r="18" spans="1:13" s="182" customFormat="1" ht="9.75" customHeight="1">
      <c r="A18" s="203" t="s">
        <v>267</v>
      </c>
      <c r="B18" s="256" t="s">
        <v>559</v>
      </c>
      <c r="C18" s="312" t="s">
        <v>371</v>
      </c>
      <c r="D18" s="206" t="s">
        <v>278</v>
      </c>
      <c r="E18" s="204">
        <v>2</v>
      </c>
      <c r="F18" s="205"/>
      <c r="G18" s="205"/>
      <c r="H18" s="205"/>
      <c r="I18" s="205"/>
      <c r="J18" s="206"/>
      <c r="K18" s="328">
        <v>2</v>
      </c>
      <c r="L18" s="292" t="s">
        <v>25</v>
      </c>
      <c r="M18" s="190"/>
    </row>
    <row r="19" spans="1:13" s="182" customFormat="1" ht="9.75" customHeight="1">
      <c r="A19" s="203" t="s">
        <v>271</v>
      </c>
      <c r="B19" s="213" t="s">
        <v>269</v>
      </c>
      <c r="C19" s="312" t="s">
        <v>437</v>
      </c>
      <c r="D19" s="206" t="s">
        <v>278</v>
      </c>
      <c r="E19" s="204">
        <v>2</v>
      </c>
      <c r="F19" s="205"/>
      <c r="G19" s="309"/>
      <c r="H19" s="205"/>
      <c r="I19" s="205"/>
      <c r="J19" s="206"/>
      <c r="K19" s="328">
        <v>2</v>
      </c>
      <c r="L19" s="292" t="s">
        <v>25</v>
      </c>
      <c r="M19" s="287"/>
    </row>
    <row r="20" spans="1:13" s="182" customFormat="1" ht="9.75" customHeight="1">
      <c r="A20" s="203" t="s">
        <v>78</v>
      </c>
      <c r="B20" s="254" t="s">
        <v>483</v>
      </c>
      <c r="C20" s="312" t="s">
        <v>313</v>
      </c>
      <c r="D20" s="206" t="s">
        <v>278</v>
      </c>
      <c r="E20" s="204">
        <v>2</v>
      </c>
      <c r="F20" s="205"/>
      <c r="G20" s="205"/>
      <c r="H20" s="205"/>
      <c r="I20" s="205"/>
      <c r="J20" s="206"/>
      <c r="K20" s="291">
        <v>2</v>
      </c>
      <c r="L20" s="292" t="s">
        <v>25</v>
      </c>
      <c r="M20" s="190"/>
    </row>
    <row r="21" spans="1:13" s="182" customFormat="1" ht="9.75" customHeight="1">
      <c r="A21" s="203" t="s">
        <v>367</v>
      </c>
      <c r="B21" s="213" t="s">
        <v>210</v>
      </c>
      <c r="C21" s="312" t="s">
        <v>302</v>
      </c>
      <c r="D21" s="206" t="s">
        <v>278</v>
      </c>
      <c r="E21" s="204">
        <v>2</v>
      </c>
      <c r="F21" s="205"/>
      <c r="G21" s="205"/>
      <c r="H21" s="205"/>
      <c r="I21" s="205"/>
      <c r="J21" s="206"/>
      <c r="K21" s="291">
        <v>2</v>
      </c>
      <c r="L21" s="292" t="s">
        <v>25</v>
      </c>
      <c r="M21" s="190"/>
    </row>
    <row r="22" spans="1:13" s="288" customFormat="1" ht="9.75" customHeight="1">
      <c r="A22" s="203" t="s">
        <v>122</v>
      </c>
      <c r="B22" s="213" t="s">
        <v>123</v>
      </c>
      <c r="C22" s="312" t="s">
        <v>318</v>
      </c>
      <c r="D22" s="206" t="s">
        <v>278</v>
      </c>
      <c r="E22" s="204">
        <v>2</v>
      </c>
      <c r="F22" s="205"/>
      <c r="G22" s="205"/>
      <c r="H22" s="205"/>
      <c r="I22" s="205"/>
      <c r="J22" s="206"/>
      <c r="K22" s="291">
        <v>2</v>
      </c>
      <c r="L22" s="292" t="s">
        <v>25</v>
      </c>
      <c r="M22" s="190"/>
    </row>
    <row r="23" spans="1:13" s="182" customFormat="1" ht="9.75" customHeight="1">
      <c r="A23" s="203" t="s">
        <v>162</v>
      </c>
      <c r="B23" s="213" t="s">
        <v>197</v>
      </c>
      <c r="C23" s="312" t="s">
        <v>319</v>
      </c>
      <c r="D23" s="206" t="s">
        <v>278</v>
      </c>
      <c r="E23" s="204">
        <v>2</v>
      </c>
      <c r="F23" s="205"/>
      <c r="G23" s="205"/>
      <c r="H23" s="205"/>
      <c r="I23" s="205"/>
      <c r="J23" s="206"/>
      <c r="K23" s="291">
        <v>2</v>
      </c>
      <c r="L23" s="292" t="s">
        <v>25</v>
      </c>
      <c r="M23" s="190"/>
    </row>
    <row r="24" spans="1:13" s="182" customFormat="1" ht="9.75" customHeight="1">
      <c r="A24" s="203" t="s">
        <v>268</v>
      </c>
      <c r="B24" s="213" t="s">
        <v>513</v>
      </c>
      <c r="C24" s="295" t="s">
        <v>634</v>
      </c>
      <c r="D24" s="206" t="s">
        <v>278</v>
      </c>
      <c r="E24" s="204">
        <v>2</v>
      </c>
      <c r="F24" s="205"/>
      <c r="G24" s="205"/>
      <c r="H24" s="205"/>
      <c r="I24" s="205"/>
      <c r="J24" s="206"/>
      <c r="K24" s="291">
        <v>2</v>
      </c>
      <c r="L24" s="292" t="s">
        <v>25</v>
      </c>
      <c r="M24" s="190"/>
    </row>
    <row r="25" spans="1:13" s="182" customFormat="1" ht="9.75" customHeight="1">
      <c r="A25" s="203" t="s">
        <v>556</v>
      </c>
      <c r="B25" s="128" t="s">
        <v>524</v>
      </c>
      <c r="C25" s="330" t="s">
        <v>578</v>
      </c>
      <c r="D25" s="206" t="s">
        <v>278</v>
      </c>
      <c r="E25" s="217">
        <v>2</v>
      </c>
      <c r="F25" s="218"/>
      <c r="G25" s="218"/>
      <c r="H25" s="218"/>
      <c r="I25" s="218"/>
      <c r="J25" s="219"/>
      <c r="K25" s="329">
        <v>2</v>
      </c>
      <c r="L25" s="228" t="s">
        <v>25</v>
      </c>
      <c r="M25" s="190"/>
    </row>
    <row r="26" spans="1:13" s="182" customFormat="1" ht="9.75" customHeight="1">
      <c r="A26" s="203" t="s">
        <v>79</v>
      </c>
      <c r="B26" s="213" t="s">
        <v>181</v>
      </c>
      <c r="C26" s="128" t="s">
        <v>579</v>
      </c>
      <c r="D26" s="206" t="s">
        <v>278</v>
      </c>
      <c r="E26" s="204">
        <v>2</v>
      </c>
      <c r="F26" s="205"/>
      <c r="G26" s="205"/>
      <c r="H26" s="205"/>
      <c r="I26" s="205"/>
      <c r="J26" s="206"/>
      <c r="K26" s="328">
        <v>2</v>
      </c>
      <c r="L26" s="292" t="s">
        <v>25</v>
      </c>
      <c r="M26" s="190"/>
    </row>
    <row r="27" spans="1:13" s="182" customFormat="1" ht="9.75" customHeight="1">
      <c r="A27" s="203" t="s">
        <v>125</v>
      </c>
      <c r="B27" s="213" t="s">
        <v>182</v>
      </c>
      <c r="C27" s="312" t="s">
        <v>305</v>
      </c>
      <c r="D27" s="206" t="s">
        <v>278</v>
      </c>
      <c r="E27" s="204">
        <v>2</v>
      </c>
      <c r="F27" s="205"/>
      <c r="G27" s="205"/>
      <c r="H27" s="205"/>
      <c r="I27" s="205"/>
      <c r="J27" s="206"/>
      <c r="K27" s="291">
        <v>2</v>
      </c>
      <c r="L27" s="292" t="s">
        <v>25</v>
      </c>
      <c r="M27" s="190"/>
    </row>
    <row r="28" spans="1:13" s="182" customFormat="1" ht="9.75" customHeight="1">
      <c r="A28" s="203" t="s">
        <v>80</v>
      </c>
      <c r="B28" s="213" t="s">
        <v>368</v>
      </c>
      <c r="C28" s="312" t="s">
        <v>320</v>
      </c>
      <c r="D28" s="206" t="s">
        <v>278</v>
      </c>
      <c r="E28" s="204">
        <v>2</v>
      </c>
      <c r="F28" s="205"/>
      <c r="G28" s="205"/>
      <c r="H28" s="205"/>
      <c r="I28" s="205"/>
      <c r="J28" s="206"/>
      <c r="K28" s="328">
        <v>2</v>
      </c>
      <c r="L28" s="292" t="s">
        <v>25</v>
      </c>
      <c r="M28" s="190"/>
    </row>
    <row r="29" spans="1:13" s="182" customFormat="1" ht="9.75" customHeight="1">
      <c r="A29" s="203" t="s">
        <v>74</v>
      </c>
      <c r="B29" s="213" t="s">
        <v>189</v>
      </c>
      <c r="C29" s="295" t="s">
        <v>613</v>
      </c>
      <c r="D29" s="206" t="s">
        <v>278</v>
      </c>
      <c r="E29" s="204">
        <v>2</v>
      </c>
      <c r="F29" s="205"/>
      <c r="G29" s="205"/>
      <c r="H29" s="205"/>
      <c r="I29" s="205"/>
      <c r="J29" s="206"/>
      <c r="K29" s="291">
        <v>2</v>
      </c>
      <c r="L29" s="292" t="s">
        <v>25</v>
      </c>
      <c r="M29" s="190"/>
    </row>
    <row r="30" spans="1:13" s="182" customFormat="1" ht="9.75" customHeight="1">
      <c r="A30" s="203" t="s">
        <v>283</v>
      </c>
      <c r="B30" s="213" t="s">
        <v>409</v>
      </c>
      <c r="C30" s="312" t="s">
        <v>309</v>
      </c>
      <c r="D30" s="206" t="s">
        <v>278</v>
      </c>
      <c r="E30" s="204">
        <v>2</v>
      </c>
      <c r="F30" s="205"/>
      <c r="G30" s="205"/>
      <c r="H30" s="205"/>
      <c r="I30" s="205"/>
      <c r="J30" s="206"/>
      <c r="K30" s="291">
        <v>2</v>
      </c>
      <c r="L30" s="292" t="s">
        <v>25</v>
      </c>
      <c r="M30" s="190"/>
    </row>
    <row r="31" spans="1:13" s="182" customFormat="1" ht="9.75" customHeight="1">
      <c r="A31" s="203" t="s">
        <v>81</v>
      </c>
      <c r="B31" s="213" t="s">
        <v>190</v>
      </c>
      <c r="C31" s="312" t="s">
        <v>438</v>
      </c>
      <c r="D31" s="206" t="s">
        <v>278</v>
      </c>
      <c r="E31" s="204">
        <v>2</v>
      </c>
      <c r="F31" s="205"/>
      <c r="G31" s="205"/>
      <c r="H31" s="205"/>
      <c r="I31" s="205"/>
      <c r="J31" s="206"/>
      <c r="K31" s="291">
        <v>2</v>
      </c>
      <c r="L31" s="292" t="s">
        <v>25</v>
      </c>
      <c r="M31" s="190"/>
    </row>
    <row r="32" spans="1:13" s="182" customFormat="1" ht="9.75" customHeight="1">
      <c r="A32" s="203" t="s">
        <v>376</v>
      </c>
      <c r="B32" s="213" t="s">
        <v>604</v>
      </c>
      <c r="C32" s="312" t="s">
        <v>308</v>
      </c>
      <c r="D32" s="206" t="s">
        <v>278</v>
      </c>
      <c r="E32" s="204">
        <v>2</v>
      </c>
      <c r="F32" s="205"/>
      <c r="G32" s="205"/>
      <c r="H32" s="205"/>
      <c r="I32" s="205"/>
      <c r="J32" s="206"/>
      <c r="K32" s="291">
        <v>2</v>
      </c>
      <c r="L32" s="292" t="s">
        <v>25</v>
      </c>
      <c r="M32" s="190"/>
    </row>
    <row r="33" spans="1:13" s="182" customFormat="1" ht="9.75" customHeight="1">
      <c r="A33" s="203" t="s">
        <v>73</v>
      </c>
      <c r="B33" s="213" t="s">
        <v>183</v>
      </c>
      <c r="C33" s="312" t="s">
        <v>307</v>
      </c>
      <c r="D33" s="206" t="s">
        <v>278</v>
      </c>
      <c r="E33" s="204">
        <v>2</v>
      </c>
      <c r="F33" s="205"/>
      <c r="G33" s="205"/>
      <c r="H33" s="205"/>
      <c r="I33" s="205"/>
      <c r="J33" s="206"/>
      <c r="K33" s="328">
        <v>2</v>
      </c>
      <c r="L33" s="292" t="s">
        <v>25</v>
      </c>
      <c r="M33" s="190"/>
    </row>
    <row r="34" spans="1:13" s="289" customFormat="1" ht="9.75" customHeight="1">
      <c r="A34" s="203" t="s">
        <v>124</v>
      </c>
      <c r="B34" s="213" t="s">
        <v>286</v>
      </c>
      <c r="C34" s="312" t="s">
        <v>542</v>
      </c>
      <c r="D34" s="206" t="s">
        <v>278</v>
      </c>
      <c r="E34" s="204">
        <v>2</v>
      </c>
      <c r="F34" s="205"/>
      <c r="G34" s="205"/>
      <c r="H34" s="205"/>
      <c r="I34" s="205"/>
      <c r="J34" s="206"/>
      <c r="K34" s="328">
        <v>2</v>
      </c>
      <c r="L34" s="292" t="s">
        <v>25</v>
      </c>
      <c r="M34" s="190"/>
    </row>
    <row r="35" spans="1:13" s="182" customFormat="1" ht="9.75" customHeight="1">
      <c r="A35" s="197" t="s">
        <v>163</v>
      </c>
      <c r="B35" s="128" t="s">
        <v>167</v>
      </c>
      <c r="C35" s="295" t="s">
        <v>295</v>
      </c>
      <c r="D35" s="22" t="s">
        <v>278</v>
      </c>
      <c r="E35" s="212">
        <v>2</v>
      </c>
      <c r="F35" s="5"/>
      <c r="G35" s="5"/>
      <c r="H35" s="5"/>
      <c r="I35" s="5"/>
      <c r="J35" s="22"/>
      <c r="K35" s="217">
        <v>2</v>
      </c>
      <c r="L35" s="228" t="s">
        <v>25</v>
      </c>
      <c r="M35" s="190"/>
    </row>
    <row r="36" spans="1:13" s="182" customFormat="1" ht="9.75" customHeight="1">
      <c r="A36" s="203" t="s">
        <v>272</v>
      </c>
      <c r="B36" s="213" t="s">
        <v>463</v>
      </c>
      <c r="C36" s="312" t="s">
        <v>605</v>
      </c>
      <c r="D36" s="331" t="s">
        <v>278</v>
      </c>
      <c r="E36" s="328">
        <v>2</v>
      </c>
      <c r="F36" s="332"/>
      <c r="G36" s="332"/>
      <c r="H36" s="332"/>
      <c r="I36" s="332"/>
      <c r="J36" s="331"/>
      <c r="K36" s="291">
        <v>2</v>
      </c>
      <c r="L36" s="292" t="s">
        <v>25</v>
      </c>
      <c r="M36" s="190"/>
    </row>
    <row r="37" spans="1:13" s="182" customFormat="1" ht="9.75" customHeight="1">
      <c r="A37" s="203" t="s">
        <v>557</v>
      </c>
      <c r="B37" s="213" t="s">
        <v>551</v>
      </c>
      <c r="C37" s="330" t="s">
        <v>321</v>
      </c>
      <c r="D37" s="206" t="s">
        <v>278</v>
      </c>
      <c r="E37" s="217">
        <v>2</v>
      </c>
      <c r="F37" s="218"/>
      <c r="G37" s="218"/>
      <c r="H37" s="218"/>
      <c r="I37" s="218"/>
      <c r="J37" s="219"/>
      <c r="K37" s="329">
        <v>2</v>
      </c>
      <c r="L37" s="228" t="s">
        <v>25</v>
      </c>
      <c r="M37" s="190"/>
    </row>
    <row r="38" spans="1:13" s="3" customFormat="1" ht="9.75" customHeight="1">
      <c r="A38" s="203"/>
      <c r="B38" s="213"/>
      <c r="C38" s="290"/>
      <c r="D38" s="333"/>
      <c r="E38" s="220"/>
      <c r="F38" s="221"/>
      <c r="G38" s="221"/>
      <c r="H38" s="221"/>
      <c r="I38" s="221"/>
      <c r="J38" s="222"/>
      <c r="K38" s="285"/>
      <c r="L38" s="286"/>
      <c r="M38" s="190"/>
    </row>
    <row r="39" spans="1:13" s="3" customFormat="1" ht="9.75" customHeight="1">
      <c r="A39" s="203"/>
      <c r="B39" s="216" t="s">
        <v>471</v>
      </c>
      <c r="C39" s="290"/>
      <c r="D39" s="333"/>
      <c r="E39" s="220"/>
      <c r="F39" s="221"/>
      <c r="G39" s="221"/>
      <c r="H39" s="221"/>
      <c r="I39" s="221"/>
      <c r="J39" s="222"/>
      <c r="K39" s="285"/>
      <c r="L39" s="286"/>
      <c r="M39" s="190"/>
    </row>
    <row r="40" spans="1:13" s="202" customFormat="1" ht="9.75" customHeight="1">
      <c r="A40" s="203" t="s">
        <v>502</v>
      </c>
      <c r="B40" s="213" t="s">
        <v>472</v>
      </c>
      <c r="C40" s="290" t="s">
        <v>500</v>
      </c>
      <c r="D40" s="334" t="s">
        <v>473</v>
      </c>
      <c r="E40" s="328">
        <v>2</v>
      </c>
      <c r="F40" s="332"/>
      <c r="G40" s="332"/>
      <c r="H40" s="332"/>
      <c r="I40" s="332"/>
      <c r="J40" s="331"/>
      <c r="K40" s="291">
        <v>2</v>
      </c>
      <c r="L40" s="292" t="s">
        <v>25</v>
      </c>
      <c r="M40" s="190"/>
    </row>
    <row r="41" spans="1:13" s="202" customFormat="1" ht="9.75" customHeight="1">
      <c r="A41" s="203" t="s">
        <v>501</v>
      </c>
      <c r="B41" s="213" t="s">
        <v>474</v>
      </c>
      <c r="C41" s="290" t="s">
        <v>475</v>
      </c>
      <c r="D41" s="334" t="s">
        <v>473</v>
      </c>
      <c r="E41" s="328">
        <v>2</v>
      </c>
      <c r="F41" s="332"/>
      <c r="G41" s="332"/>
      <c r="H41" s="332"/>
      <c r="I41" s="332"/>
      <c r="J41" s="331"/>
      <c r="K41" s="291">
        <v>2</v>
      </c>
      <c r="L41" s="292" t="s">
        <v>25</v>
      </c>
      <c r="M41" s="190"/>
    </row>
    <row r="42" spans="1:13" s="3" customFormat="1" ht="9.75" customHeight="1">
      <c r="A42" s="197"/>
      <c r="B42" s="200" t="s">
        <v>2</v>
      </c>
      <c r="C42" s="284"/>
      <c r="D42" s="22"/>
      <c r="E42" s="212"/>
      <c r="F42" s="5"/>
      <c r="G42" s="5"/>
      <c r="H42" s="5"/>
      <c r="I42" s="5"/>
      <c r="J42" s="22"/>
      <c r="K42" s="285"/>
      <c r="L42" s="286"/>
      <c r="M42" s="190"/>
    </row>
    <row r="43" spans="1:13" s="202" customFormat="1" ht="9.75" customHeight="1">
      <c r="A43" s="152" t="s">
        <v>219</v>
      </c>
      <c r="B43" s="200" t="s">
        <v>530</v>
      </c>
      <c r="C43" s="284"/>
      <c r="D43" s="206"/>
      <c r="E43" s="204"/>
      <c r="F43" s="205"/>
      <c r="G43" s="205"/>
      <c r="H43" s="205"/>
      <c r="I43" s="205"/>
      <c r="J43" s="206"/>
      <c r="K43" s="291"/>
      <c r="L43" s="292"/>
      <c r="M43" s="190"/>
    </row>
    <row r="44" spans="1:13" s="202" customFormat="1" ht="9.75" customHeight="1">
      <c r="A44" s="152"/>
      <c r="B44" s="200"/>
      <c r="C44" s="284"/>
      <c r="D44" s="206"/>
      <c r="E44" s="204"/>
      <c r="F44" s="205"/>
      <c r="G44" s="205"/>
      <c r="H44" s="205"/>
      <c r="I44" s="205"/>
      <c r="J44" s="206"/>
      <c r="K44" s="291"/>
      <c r="L44" s="292"/>
      <c r="M44" s="190"/>
    </row>
    <row r="45" spans="1:13" s="202" customFormat="1" ht="9.75" customHeight="1">
      <c r="A45" s="152"/>
      <c r="B45" s="200" t="s">
        <v>470</v>
      </c>
      <c r="C45" s="284"/>
      <c r="D45" s="206"/>
      <c r="E45" s="204"/>
      <c r="F45" s="205"/>
      <c r="G45" s="205"/>
      <c r="H45" s="205"/>
      <c r="I45" s="205"/>
      <c r="J45" s="206"/>
      <c r="K45" s="291"/>
      <c r="L45" s="292"/>
      <c r="M45" s="190"/>
    </row>
    <row r="46" spans="1:13" s="202" customFormat="1" ht="9.75" customHeight="1">
      <c r="A46" s="197" t="s">
        <v>585</v>
      </c>
      <c r="B46" s="335" t="s">
        <v>584</v>
      </c>
      <c r="C46" s="330" t="s">
        <v>595</v>
      </c>
      <c r="D46" s="22" t="s">
        <v>278</v>
      </c>
      <c r="E46" s="212"/>
      <c r="F46" s="5"/>
      <c r="G46" s="5"/>
      <c r="H46" s="5">
        <v>2</v>
      </c>
      <c r="I46" s="5"/>
      <c r="J46" s="22"/>
      <c r="K46" s="329">
        <v>2</v>
      </c>
      <c r="L46" s="228" t="s">
        <v>26</v>
      </c>
      <c r="M46" s="190"/>
    </row>
    <row r="47" spans="1:13" s="202" customFormat="1" ht="9.75" customHeight="1">
      <c r="A47" s="203" t="s">
        <v>369</v>
      </c>
      <c r="B47" s="336" t="s">
        <v>275</v>
      </c>
      <c r="C47" s="312" t="s">
        <v>311</v>
      </c>
      <c r="D47" s="206" t="s">
        <v>278</v>
      </c>
      <c r="E47" s="204"/>
      <c r="F47" s="205"/>
      <c r="G47" s="205"/>
      <c r="H47" s="205">
        <v>2</v>
      </c>
      <c r="I47" s="205"/>
      <c r="J47" s="206"/>
      <c r="K47" s="328">
        <v>2</v>
      </c>
      <c r="L47" s="292" t="s">
        <v>26</v>
      </c>
      <c r="M47" s="190"/>
    </row>
    <row r="48" spans="1:13" s="202" customFormat="1" ht="9.75" customHeight="1">
      <c r="A48" s="203" t="s">
        <v>84</v>
      </c>
      <c r="B48" s="213" t="s">
        <v>456</v>
      </c>
      <c r="C48" s="312" t="s">
        <v>436</v>
      </c>
      <c r="D48" s="206" t="s">
        <v>278</v>
      </c>
      <c r="E48" s="204"/>
      <c r="F48" s="205"/>
      <c r="G48" s="205"/>
      <c r="H48" s="205">
        <v>2</v>
      </c>
      <c r="I48" s="205"/>
      <c r="J48" s="206"/>
      <c r="K48" s="328">
        <v>2</v>
      </c>
      <c r="L48" s="292" t="s">
        <v>26</v>
      </c>
      <c r="M48" s="190"/>
    </row>
    <row r="49" spans="1:55" s="215" customFormat="1" ht="9.75" customHeight="1">
      <c r="A49" s="203" t="s">
        <v>85</v>
      </c>
      <c r="B49" s="337" t="s">
        <v>457</v>
      </c>
      <c r="C49" s="312" t="s">
        <v>297</v>
      </c>
      <c r="D49" s="206" t="s">
        <v>278</v>
      </c>
      <c r="E49" s="204"/>
      <c r="F49" s="205"/>
      <c r="G49" s="205"/>
      <c r="H49" s="205">
        <v>2</v>
      </c>
      <c r="I49" s="205"/>
      <c r="J49" s="338"/>
      <c r="K49" s="291">
        <v>2</v>
      </c>
      <c r="L49" s="292" t="s">
        <v>26</v>
      </c>
      <c r="M49" s="190"/>
    </row>
    <row r="50" spans="1:55" s="202" customFormat="1" ht="9.75" customHeight="1">
      <c r="A50" s="203" t="s">
        <v>75</v>
      </c>
      <c r="B50" s="339" t="s">
        <v>135</v>
      </c>
      <c r="C50" s="312" t="s">
        <v>318</v>
      </c>
      <c r="D50" s="206" t="s">
        <v>278</v>
      </c>
      <c r="E50" s="204"/>
      <c r="F50" s="205"/>
      <c r="G50" s="205"/>
      <c r="H50" s="205">
        <v>2</v>
      </c>
      <c r="I50" s="205"/>
      <c r="J50" s="206"/>
      <c r="K50" s="291">
        <v>2</v>
      </c>
      <c r="L50" s="292" t="s">
        <v>26</v>
      </c>
      <c r="M50" s="190"/>
    </row>
    <row r="51" spans="1:55" s="182" customFormat="1" ht="9">
      <c r="A51" s="197" t="s">
        <v>164</v>
      </c>
      <c r="B51" s="128" t="s">
        <v>156</v>
      </c>
      <c r="C51" s="295" t="s">
        <v>300</v>
      </c>
      <c r="D51" s="22" t="s">
        <v>278</v>
      </c>
      <c r="E51" s="212"/>
      <c r="F51" s="5"/>
      <c r="G51" s="5"/>
      <c r="H51" s="5">
        <v>2</v>
      </c>
      <c r="I51" s="5"/>
      <c r="J51" s="22"/>
      <c r="K51" s="329">
        <v>2</v>
      </c>
      <c r="L51" s="228" t="s">
        <v>26</v>
      </c>
      <c r="M51" s="190"/>
    </row>
    <row r="52" spans="1:55" s="182" customFormat="1" ht="9.75" customHeight="1">
      <c r="A52" s="203" t="s">
        <v>90</v>
      </c>
      <c r="B52" s="213" t="s">
        <v>137</v>
      </c>
      <c r="C52" s="312" t="s">
        <v>323</v>
      </c>
      <c r="D52" s="206" t="s">
        <v>278</v>
      </c>
      <c r="E52" s="204"/>
      <c r="F52" s="205"/>
      <c r="G52" s="205"/>
      <c r="H52" s="205">
        <v>2</v>
      </c>
      <c r="I52" s="205"/>
      <c r="J52" s="206"/>
      <c r="K52" s="291">
        <v>2</v>
      </c>
      <c r="L52" s="292" t="s">
        <v>26</v>
      </c>
      <c r="M52" s="190"/>
    </row>
    <row r="53" spans="1:55" s="182" customFormat="1" ht="9.75" customHeight="1">
      <c r="A53" s="203" t="s">
        <v>370</v>
      </c>
      <c r="B53" s="213" t="s">
        <v>211</v>
      </c>
      <c r="C53" s="312" t="s">
        <v>301</v>
      </c>
      <c r="D53" s="206" t="s">
        <v>278</v>
      </c>
      <c r="E53" s="204"/>
      <c r="F53" s="205"/>
      <c r="G53" s="205"/>
      <c r="H53" s="205">
        <v>2</v>
      </c>
      <c r="I53" s="205"/>
      <c r="J53" s="206"/>
      <c r="K53" s="291">
        <v>2</v>
      </c>
      <c r="L53" s="292" t="s">
        <v>26</v>
      </c>
      <c r="M53" s="190"/>
    </row>
    <row r="54" spans="1:55" s="293" customFormat="1" ht="9.75" customHeight="1">
      <c r="A54" s="203" t="s">
        <v>343</v>
      </c>
      <c r="B54" s="213" t="s">
        <v>285</v>
      </c>
      <c r="C54" s="290" t="s">
        <v>324</v>
      </c>
      <c r="D54" s="206" t="s">
        <v>278</v>
      </c>
      <c r="E54" s="204"/>
      <c r="F54" s="205"/>
      <c r="G54" s="205"/>
      <c r="H54" s="205">
        <v>2</v>
      </c>
      <c r="I54" s="205"/>
      <c r="J54" s="206"/>
      <c r="K54" s="291">
        <v>2</v>
      </c>
      <c r="L54" s="292" t="s">
        <v>26</v>
      </c>
      <c r="M54" s="190"/>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row>
    <row r="55" spans="1:55" s="182" customFormat="1" ht="9.75" customHeight="1">
      <c r="A55" s="203" t="s">
        <v>492</v>
      </c>
      <c r="B55" s="213" t="s">
        <v>464</v>
      </c>
      <c r="C55" s="312" t="s">
        <v>448</v>
      </c>
      <c r="D55" s="206" t="s">
        <v>278</v>
      </c>
      <c r="E55" s="204"/>
      <c r="F55" s="205"/>
      <c r="G55" s="205"/>
      <c r="H55" s="205">
        <v>2</v>
      </c>
      <c r="I55" s="205"/>
      <c r="J55" s="340"/>
      <c r="K55" s="291">
        <v>2</v>
      </c>
      <c r="L55" s="292" t="s">
        <v>26</v>
      </c>
      <c r="M55" s="214"/>
    </row>
    <row r="56" spans="1:55" s="182" customFormat="1" ht="9.75" customHeight="1">
      <c r="A56" s="197" t="s">
        <v>254</v>
      </c>
      <c r="B56" s="128" t="s">
        <v>201</v>
      </c>
      <c r="C56" s="295" t="s">
        <v>325</v>
      </c>
      <c r="D56" s="22" t="s">
        <v>278</v>
      </c>
      <c r="E56" s="212"/>
      <c r="F56" s="5"/>
      <c r="G56" s="5"/>
      <c r="H56" s="5">
        <v>2</v>
      </c>
      <c r="I56" s="5"/>
      <c r="J56" s="22"/>
      <c r="K56" s="329">
        <v>2</v>
      </c>
      <c r="L56" s="228" t="s">
        <v>26</v>
      </c>
      <c r="M56" s="190"/>
    </row>
    <row r="57" spans="1:55" s="182" customFormat="1" ht="9">
      <c r="A57" s="203" t="s">
        <v>562</v>
      </c>
      <c r="B57" s="341" t="s">
        <v>601</v>
      </c>
      <c r="C57" s="330" t="s">
        <v>582</v>
      </c>
      <c r="D57" s="206" t="s">
        <v>278</v>
      </c>
      <c r="E57" s="204"/>
      <c r="F57" s="205"/>
      <c r="G57" s="205"/>
      <c r="H57" s="205">
        <v>2</v>
      </c>
      <c r="I57" s="205"/>
      <c r="J57" s="206"/>
      <c r="K57" s="291">
        <v>2</v>
      </c>
      <c r="L57" s="292" t="s">
        <v>26</v>
      </c>
      <c r="M57" s="190"/>
    </row>
    <row r="58" spans="1:55" s="182" customFormat="1" ht="9.75" customHeight="1">
      <c r="A58" s="203" t="s">
        <v>273</v>
      </c>
      <c r="B58" s="213" t="s">
        <v>621</v>
      </c>
      <c r="C58" s="312" t="s">
        <v>327</v>
      </c>
      <c r="D58" s="206" t="s">
        <v>278</v>
      </c>
      <c r="E58" s="204"/>
      <c r="F58" s="205"/>
      <c r="G58" s="205"/>
      <c r="H58" s="205">
        <v>2</v>
      </c>
      <c r="I58" s="205"/>
      <c r="J58" s="206"/>
      <c r="K58" s="328">
        <v>2</v>
      </c>
      <c r="L58" s="292" t="s">
        <v>26</v>
      </c>
      <c r="M58" s="190"/>
    </row>
    <row r="59" spans="1:55" s="4" customFormat="1" ht="9.75" customHeight="1">
      <c r="A59" s="203" t="s">
        <v>512</v>
      </c>
      <c r="B59" s="342" t="s">
        <v>511</v>
      </c>
      <c r="C59" s="290" t="s">
        <v>322</v>
      </c>
      <c r="D59" s="206" t="s">
        <v>278</v>
      </c>
      <c r="E59" s="204"/>
      <c r="F59" s="205"/>
      <c r="G59" s="205"/>
      <c r="H59" s="205">
        <v>2</v>
      </c>
      <c r="I59" s="205"/>
      <c r="J59" s="206"/>
      <c r="K59" s="291">
        <v>2</v>
      </c>
      <c r="L59" s="292" t="s">
        <v>26</v>
      </c>
      <c r="M59" s="190"/>
    </row>
    <row r="60" spans="1:55" s="182" customFormat="1" ht="9.75" customHeight="1">
      <c r="A60" s="197" t="s">
        <v>256</v>
      </c>
      <c r="B60" s="128" t="s">
        <v>583</v>
      </c>
      <c r="C60" s="295" t="s">
        <v>510</v>
      </c>
      <c r="D60" s="22" t="s">
        <v>278</v>
      </c>
      <c r="E60" s="212"/>
      <c r="F60" s="5"/>
      <c r="G60" s="5"/>
      <c r="H60" s="5">
        <v>2</v>
      </c>
      <c r="I60" s="5"/>
      <c r="J60" s="22"/>
      <c r="K60" s="217">
        <v>2</v>
      </c>
      <c r="L60" s="228" t="s">
        <v>26</v>
      </c>
      <c r="M60" s="190"/>
    </row>
    <row r="61" spans="1:55" s="182" customFormat="1" ht="9.75" customHeight="1">
      <c r="A61" s="203" t="s">
        <v>563</v>
      </c>
      <c r="B61" s="341" t="s">
        <v>560</v>
      </c>
      <c r="C61" s="290" t="s">
        <v>549</v>
      </c>
      <c r="D61" s="206" t="s">
        <v>278</v>
      </c>
      <c r="E61" s="204"/>
      <c r="F61" s="205"/>
      <c r="G61" s="205"/>
      <c r="H61" s="205">
        <v>2</v>
      </c>
      <c r="I61" s="205"/>
      <c r="J61" s="206"/>
      <c r="K61" s="291">
        <v>2</v>
      </c>
      <c r="L61" s="292" t="s">
        <v>26</v>
      </c>
      <c r="M61" s="190"/>
    </row>
    <row r="62" spans="1:55" s="182" customFormat="1" ht="9.75" customHeight="1">
      <c r="A62" s="203" t="s">
        <v>373</v>
      </c>
      <c r="B62" s="343" t="s">
        <v>462</v>
      </c>
      <c r="C62" s="312" t="s">
        <v>484</v>
      </c>
      <c r="D62" s="206" t="s">
        <v>278</v>
      </c>
      <c r="E62" s="204"/>
      <c r="F62" s="205"/>
      <c r="G62" s="205"/>
      <c r="H62" s="205">
        <v>2</v>
      </c>
      <c r="I62" s="205"/>
      <c r="J62" s="206"/>
      <c r="K62" s="328">
        <v>2</v>
      </c>
      <c r="L62" s="292" t="s">
        <v>26</v>
      </c>
      <c r="M62" s="190"/>
    </row>
    <row r="63" spans="1:55" s="182" customFormat="1" ht="9.75" customHeight="1">
      <c r="A63" s="203" t="s">
        <v>87</v>
      </c>
      <c r="B63" s="213" t="s">
        <v>184</v>
      </c>
      <c r="C63" s="312" t="s">
        <v>485</v>
      </c>
      <c r="D63" s="206" t="s">
        <v>278</v>
      </c>
      <c r="E63" s="204"/>
      <c r="F63" s="205"/>
      <c r="G63" s="205"/>
      <c r="H63" s="205">
        <v>2</v>
      </c>
      <c r="I63" s="205"/>
      <c r="J63" s="206"/>
      <c r="K63" s="291">
        <v>2</v>
      </c>
      <c r="L63" s="292" t="s">
        <v>26</v>
      </c>
      <c r="M63" s="190"/>
    </row>
    <row r="64" spans="1:55" s="4" customFormat="1" ht="9">
      <c r="A64" s="344" t="s">
        <v>496</v>
      </c>
      <c r="B64" s="128" t="s">
        <v>619</v>
      </c>
      <c r="C64" s="295" t="s">
        <v>633</v>
      </c>
      <c r="D64" s="22" t="s">
        <v>278</v>
      </c>
      <c r="E64" s="212"/>
      <c r="F64" s="5"/>
      <c r="G64" s="5"/>
      <c r="H64" s="5">
        <v>2</v>
      </c>
      <c r="I64" s="5"/>
      <c r="J64" s="22"/>
      <c r="K64" s="329">
        <v>2</v>
      </c>
      <c r="L64" s="228" t="s">
        <v>26</v>
      </c>
      <c r="M64" s="190"/>
    </row>
    <row r="65" spans="1:13" s="182" customFormat="1" ht="9.75" customHeight="1">
      <c r="A65" s="203" t="s">
        <v>92</v>
      </c>
      <c r="B65" s="213" t="s">
        <v>185</v>
      </c>
      <c r="C65" s="312" t="s">
        <v>372</v>
      </c>
      <c r="D65" s="206" t="s">
        <v>278</v>
      </c>
      <c r="E65" s="204"/>
      <c r="F65" s="205"/>
      <c r="G65" s="205"/>
      <c r="H65" s="205">
        <v>2</v>
      </c>
      <c r="I65" s="205"/>
      <c r="J65" s="206"/>
      <c r="K65" s="291">
        <v>2</v>
      </c>
      <c r="L65" s="292" t="s">
        <v>26</v>
      </c>
      <c r="M65" s="190"/>
    </row>
    <row r="66" spans="1:13" s="182" customFormat="1" ht="9.75" customHeight="1">
      <c r="A66" s="203" t="s">
        <v>265</v>
      </c>
      <c r="B66" s="213" t="s">
        <v>527</v>
      </c>
      <c r="C66" s="312" t="s">
        <v>444</v>
      </c>
      <c r="D66" s="206" t="s">
        <v>278</v>
      </c>
      <c r="E66" s="204"/>
      <c r="F66" s="205"/>
      <c r="G66" s="205"/>
      <c r="H66" s="205">
        <v>2</v>
      </c>
      <c r="I66" s="205"/>
      <c r="J66" s="206"/>
      <c r="K66" s="291">
        <v>2</v>
      </c>
      <c r="L66" s="292" t="s">
        <v>26</v>
      </c>
      <c r="M66" s="190"/>
    </row>
    <row r="67" spans="1:13" s="182" customFormat="1" ht="9.75" customHeight="1">
      <c r="A67" s="203" t="s">
        <v>118</v>
      </c>
      <c r="B67" s="213" t="s">
        <v>198</v>
      </c>
      <c r="C67" s="312" t="s">
        <v>328</v>
      </c>
      <c r="D67" s="206" t="s">
        <v>278</v>
      </c>
      <c r="E67" s="204"/>
      <c r="F67" s="205"/>
      <c r="G67" s="205"/>
      <c r="H67" s="205">
        <v>2</v>
      </c>
      <c r="I67" s="205"/>
      <c r="J67" s="206"/>
      <c r="K67" s="328">
        <v>2</v>
      </c>
      <c r="L67" s="292" t="s">
        <v>26</v>
      </c>
      <c r="M67" s="190"/>
    </row>
    <row r="68" spans="1:13" s="182" customFormat="1" ht="9.75" customHeight="1">
      <c r="A68" s="203" t="s">
        <v>89</v>
      </c>
      <c r="B68" s="213" t="s">
        <v>186</v>
      </c>
      <c r="C68" s="312" t="s">
        <v>329</v>
      </c>
      <c r="D68" s="206" t="s">
        <v>278</v>
      </c>
      <c r="E68" s="204"/>
      <c r="F68" s="205"/>
      <c r="G68" s="205"/>
      <c r="H68" s="205">
        <v>2</v>
      </c>
      <c r="I68" s="205"/>
      <c r="J68" s="206"/>
      <c r="K68" s="328">
        <v>2</v>
      </c>
      <c r="L68" s="292" t="s">
        <v>26</v>
      </c>
      <c r="M68" s="190"/>
    </row>
    <row r="69" spans="1:13" s="182" customFormat="1" ht="9.75" customHeight="1">
      <c r="A69" s="203" t="s">
        <v>91</v>
      </c>
      <c r="B69" s="213" t="s">
        <v>187</v>
      </c>
      <c r="C69" s="312" t="s">
        <v>307</v>
      </c>
      <c r="D69" s="206" t="s">
        <v>278</v>
      </c>
      <c r="E69" s="345"/>
      <c r="F69" s="312"/>
      <c r="G69" s="312"/>
      <c r="H69" s="205">
        <v>2</v>
      </c>
      <c r="I69" s="312"/>
      <c r="J69" s="346"/>
      <c r="K69" s="328">
        <v>2</v>
      </c>
      <c r="L69" s="292" t="s">
        <v>26</v>
      </c>
      <c r="M69" s="214"/>
    </row>
    <row r="70" spans="1:13" s="215" customFormat="1" ht="9.75" customHeight="1">
      <c r="A70" s="197" t="s">
        <v>86</v>
      </c>
      <c r="B70" s="128" t="s">
        <v>561</v>
      </c>
      <c r="C70" s="295" t="s">
        <v>449</v>
      </c>
      <c r="D70" s="22" t="s">
        <v>278</v>
      </c>
      <c r="E70" s="212"/>
      <c r="F70" s="5"/>
      <c r="G70" s="5"/>
      <c r="H70" s="5">
        <v>2</v>
      </c>
      <c r="I70" s="5"/>
      <c r="J70" s="22"/>
      <c r="K70" s="217">
        <v>2</v>
      </c>
      <c r="L70" s="228" t="s">
        <v>26</v>
      </c>
      <c r="M70" s="190"/>
    </row>
    <row r="71" spans="1:13" s="215" customFormat="1" ht="9.75" customHeight="1">
      <c r="A71" s="197" t="s">
        <v>195</v>
      </c>
      <c r="B71" s="128" t="s">
        <v>374</v>
      </c>
      <c r="C71" s="295" t="s">
        <v>308</v>
      </c>
      <c r="D71" s="22" t="s">
        <v>278</v>
      </c>
      <c r="E71" s="294"/>
      <c r="F71" s="295"/>
      <c r="G71" s="295"/>
      <c r="H71" s="5">
        <v>2</v>
      </c>
      <c r="I71" s="295"/>
      <c r="J71" s="296"/>
      <c r="K71" s="217">
        <v>2</v>
      </c>
      <c r="L71" s="228" t="s">
        <v>26</v>
      </c>
      <c r="M71" s="214"/>
    </row>
    <row r="72" spans="1:13" s="6" customFormat="1" ht="9.75" customHeight="1">
      <c r="A72" s="203"/>
      <c r="B72" s="213"/>
      <c r="C72" s="295"/>
      <c r="D72" s="22"/>
      <c r="E72" s="294"/>
      <c r="F72" s="295"/>
      <c r="G72" s="295"/>
      <c r="H72" s="5"/>
      <c r="I72" s="295"/>
      <c r="J72" s="296"/>
      <c r="K72" s="217"/>
      <c r="L72" s="228"/>
      <c r="M72" s="214"/>
    </row>
    <row r="73" spans="1:13" s="3" customFormat="1" ht="9.75" customHeight="1">
      <c r="A73" s="203"/>
      <c r="B73" s="200" t="s">
        <v>471</v>
      </c>
      <c r="C73" s="347"/>
      <c r="D73" s="223"/>
      <c r="E73" s="224"/>
      <c r="F73" s="225"/>
      <c r="G73" s="225"/>
      <c r="H73" s="225"/>
      <c r="I73" s="225"/>
      <c r="J73" s="226"/>
      <c r="K73" s="297"/>
      <c r="L73" s="298"/>
      <c r="M73" s="190"/>
    </row>
    <row r="74" spans="1:13" s="202" customFormat="1" ht="9.75" customHeight="1">
      <c r="A74" s="197" t="s">
        <v>507</v>
      </c>
      <c r="B74" s="128" t="s">
        <v>479</v>
      </c>
      <c r="C74" s="330" t="s">
        <v>607</v>
      </c>
      <c r="D74" s="227" t="s">
        <v>473</v>
      </c>
      <c r="E74" s="217"/>
      <c r="F74" s="218"/>
      <c r="G74" s="218"/>
      <c r="H74" s="218">
        <v>2</v>
      </c>
      <c r="I74" s="218"/>
      <c r="J74" s="219"/>
      <c r="K74" s="329">
        <v>2</v>
      </c>
      <c r="L74" s="228" t="s">
        <v>26</v>
      </c>
      <c r="M74" s="190"/>
    </row>
    <row r="75" spans="1:13" s="215" customFormat="1" ht="9">
      <c r="A75" s="197" t="s">
        <v>508</v>
      </c>
      <c r="B75" s="128" t="s">
        <v>606</v>
      </c>
      <c r="C75" s="330" t="s">
        <v>476</v>
      </c>
      <c r="D75" s="227" t="s">
        <v>473</v>
      </c>
      <c r="E75" s="217"/>
      <c r="F75" s="218"/>
      <c r="G75" s="218"/>
      <c r="H75" s="218">
        <v>2</v>
      </c>
      <c r="I75" s="218"/>
      <c r="J75" s="219"/>
      <c r="K75" s="329">
        <v>2</v>
      </c>
      <c r="L75" s="228" t="s">
        <v>26</v>
      </c>
      <c r="M75" s="214"/>
    </row>
    <row r="76" spans="1:13" s="6" customFormat="1" ht="9.75" customHeight="1">
      <c r="A76" s="197"/>
      <c r="B76" s="128"/>
      <c r="C76" s="295"/>
      <c r="D76" s="22"/>
      <c r="E76" s="294"/>
      <c r="F76" s="295"/>
      <c r="G76" s="295"/>
      <c r="H76" s="5"/>
      <c r="I76" s="295"/>
      <c r="J76" s="296"/>
      <c r="K76" s="217"/>
      <c r="L76" s="228"/>
      <c r="M76" s="214"/>
    </row>
    <row r="77" spans="1:13" s="6" customFormat="1" ht="9.75" customHeight="1">
      <c r="A77" s="348" t="s">
        <v>95</v>
      </c>
      <c r="B77" s="349" t="s">
        <v>259</v>
      </c>
      <c r="C77" s="295"/>
      <c r="D77" s="22"/>
      <c r="E77" s="294"/>
      <c r="F77" s="295"/>
      <c r="G77" s="295"/>
      <c r="H77" s="5"/>
      <c r="I77" s="295"/>
      <c r="J77" s="296"/>
      <c r="K77" s="217"/>
      <c r="L77" s="228"/>
      <c r="M77" s="214"/>
    </row>
    <row r="78" spans="1:13" s="186" customFormat="1" ht="9.75" customHeight="1">
      <c r="A78" s="299"/>
      <c r="B78" s="229"/>
      <c r="D78" s="184"/>
      <c r="E78" s="184"/>
      <c r="F78" s="184"/>
      <c r="G78" s="184"/>
      <c r="H78" s="184"/>
      <c r="I78" s="184"/>
      <c r="J78" s="184"/>
      <c r="M78" s="233"/>
    </row>
    <row r="79" spans="1:13" s="4" customFormat="1" ht="9.75" customHeight="1">
      <c r="A79" s="184"/>
      <c r="B79" s="185" t="s">
        <v>36</v>
      </c>
      <c r="C79" s="6"/>
      <c r="D79" s="132"/>
      <c r="E79" s="132"/>
      <c r="F79" s="132"/>
      <c r="G79" s="132"/>
      <c r="H79" s="132"/>
      <c r="I79" s="132"/>
      <c r="J79" s="132"/>
      <c r="M79" s="190"/>
    </row>
    <row r="80" spans="1:13" s="4" customFormat="1" ht="9.75" customHeight="1">
      <c r="A80" s="184"/>
      <c r="B80" s="405" t="s">
        <v>249</v>
      </c>
      <c r="C80" s="406"/>
      <c r="D80" s="230"/>
      <c r="E80" s="230"/>
      <c r="F80" s="230"/>
      <c r="G80" s="230"/>
      <c r="H80" s="230"/>
      <c r="I80" s="230"/>
      <c r="J80" s="230"/>
      <c r="M80" s="190"/>
    </row>
    <row r="81" spans="1:13" s="4" customFormat="1" ht="9.75" customHeight="1">
      <c r="A81" s="184"/>
      <c r="B81" s="405" t="s">
        <v>24</v>
      </c>
      <c r="C81" s="404"/>
      <c r="D81" s="230"/>
      <c r="E81" s="230"/>
      <c r="F81" s="230"/>
      <c r="G81" s="230"/>
      <c r="H81" s="230"/>
      <c r="I81" s="230"/>
      <c r="J81" s="230"/>
      <c r="M81" s="190"/>
    </row>
    <row r="82" spans="1:13" s="4" customFormat="1" ht="9.75" customHeight="1">
      <c r="A82" s="184"/>
      <c r="B82" s="186"/>
      <c r="C82" s="186"/>
      <c r="M82" s="190"/>
    </row>
    <row r="83" spans="1:13" s="4" customFormat="1" ht="9.75" customHeight="1">
      <c r="A83" s="184"/>
      <c r="B83" s="403" t="s">
        <v>188</v>
      </c>
      <c r="C83" s="404"/>
      <c r="M83" s="190"/>
    </row>
    <row r="84" spans="1:13" s="4" customFormat="1" ht="10.4" customHeight="1">
      <c r="A84" s="64"/>
      <c r="C84" s="132"/>
      <c r="M84" s="190"/>
    </row>
    <row r="85" spans="1:13" s="4" customFormat="1" ht="58.5" customHeight="1">
      <c r="A85" s="403" t="s">
        <v>620</v>
      </c>
      <c r="B85" s="403"/>
      <c r="C85" s="403"/>
      <c r="D85" s="403"/>
      <c r="E85" s="403"/>
      <c r="F85" s="403"/>
      <c r="G85" s="403"/>
      <c r="H85" s="403"/>
      <c r="I85" s="403"/>
      <c r="J85" s="403"/>
      <c r="K85" s="403"/>
      <c r="L85" s="403"/>
      <c r="M85" s="190"/>
    </row>
    <row r="86" spans="1:13" s="4" customFormat="1" ht="10.4" customHeight="1">
      <c r="A86" s="184"/>
      <c r="B86" s="191"/>
      <c r="M86" s="190"/>
    </row>
    <row r="87" spans="1:13" s="4" customFormat="1" ht="10.4" customHeight="1">
      <c r="A87" s="184"/>
      <c r="B87" s="187"/>
      <c r="M87" s="190"/>
    </row>
    <row r="88" spans="1:13" s="4" customFormat="1" ht="10.4" customHeight="1">
      <c r="A88" s="184"/>
      <c r="B88" s="187"/>
      <c r="M88" s="190"/>
    </row>
    <row r="89" spans="1:13" s="4" customFormat="1" ht="10.4" customHeight="1">
      <c r="A89" s="184"/>
      <c r="B89" s="187"/>
      <c r="M89" s="190"/>
    </row>
    <row r="90" spans="1:13" s="4" customFormat="1" ht="10.4" customHeight="1">
      <c r="A90" s="184"/>
      <c r="B90" s="187"/>
      <c r="M90" s="190"/>
    </row>
    <row r="91" spans="1:13" s="4" customFormat="1" ht="10.4" customHeight="1">
      <c r="A91" s="184"/>
      <c r="B91" s="191"/>
      <c r="M91" s="190"/>
    </row>
    <row r="92" spans="1:13" s="4" customFormat="1" ht="10.4" customHeight="1">
      <c r="A92" s="184"/>
      <c r="B92" s="191"/>
      <c r="M92" s="190"/>
    </row>
    <row r="93" spans="1:13" s="4" customFormat="1" ht="10.4" customHeight="1">
      <c r="A93" s="184"/>
      <c r="B93" s="191"/>
      <c r="M93" s="190"/>
    </row>
    <row r="94" spans="1:13" s="4" customFormat="1" ht="10.4" customHeight="1">
      <c r="B94" s="191"/>
      <c r="M94" s="190"/>
    </row>
    <row r="95" spans="1:13" s="4" customFormat="1" ht="10.4" customHeight="1">
      <c r="B95" s="191"/>
      <c r="M95" s="190"/>
    </row>
    <row r="96" spans="1:13" s="4" customFormat="1" ht="10.4" customHeight="1">
      <c r="B96" s="191"/>
      <c r="M96" s="190"/>
    </row>
    <row r="97" spans="2:13" s="4" customFormat="1" ht="10.4" customHeight="1">
      <c r="B97" s="191"/>
      <c r="M97" s="190"/>
    </row>
    <row r="98" spans="2:13" s="4" customFormat="1" ht="10.4" customHeight="1">
      <c r="B98" s="191"/>
      <c r="M98" s="190"/>
    </row>
    <row r="99" spans="2:13" s="4" customFormat="1" ht="10.4" customHeight="1">
      <c r="B99" s="191"/>
      <c r="M99" s="190"/>
    </row>
    <row r="100" spans="2:13" s="4" customFormat="1" ht="10.4" customHeight="1">
      <c r="B100" s="191"/>
      <c r="M100" s="190"/>
    </row>
    <row r="101" spans="2:13" s="4" customFormat="1" ht="10.4" customHeight="1">
      <c r="B101" s="191"/>
      <c r="M101" s="190"/>
    </row>
    <row r="102" spans="2:13" s="4" customFormat="1" ht="10.4" customHeight="1">
      <c r="B102" s="191"/>
      <c r="M102" s="190"/>
    </row>
    <row r="103" spans="2:13" s="4" customFormat="1" ht="10.4" customHeight="1">
      <c r="B103" s="191"/>
      <c r="M103" s="190"/>
    </row>
    <row r="104" spans="2:13" s="4" customFormat="1" ht="10.4" customHeight="1">
      <c r="B104" s="191"/>
      <c r="M104" s="190"/>
    </row>
    <row r="105" spans="2:13" s="4" customFormat="1" ht="10.4" customHeight="1">
      <c r="B105" s="191"/>
      <c r="M105" s="190"/>
    </row>
    <row r="106" spans="2:13" s="4" customFormat="1" ht="10.4" customHeight="1">
      <c r="B106" s="191"/>
      <c r="M106" s="190"/>
    </row>
    <row r="107" spans="2:13" s="4" customFormat="1" ht="10.4" customHeight="1">
      <c r="B107" s="191"/>
      <c r="M107" s="190"/>
    </row>
    <row r="108" spans="2:13" s="4" customFormat="1" ht="10.4" customHeight="1">
      <c r="B108" s="191"/>
      <c r="M108" s="190"/>
    </row>
    <row r="109" spans="2:13" s="4" customFormat="1" ht="10.4" customHeight="1">
      <c r="B109" s="191"/>
      <c r="M109" s="190"/>
    </row>
    <row r="110" spans="2:13" s="4" customFormat="1" ht="10.4" customHeight="1">
      <c r="B110" s="191"/>
      <c r="M110" s="190"/>
    </row>
    <row r="111" spans="2:13" s="4" customFormat="1" ht="10.4" customHeight="1">
      <c r="B111" s="191"/>
      <c r="M111" s="190"/>
    </row>
    <row r="112" spans="2:13" s="4" customFormat="1" ht="10.4" customHeight="1">
      <c r="B112" s="191"/>
      <c r="M112" s="190"/>
    </row>
    <row r="113" spans="1:13" s="4" customFormat="1" ht="10.4" customHeight="1">
      <c r="B113" s="191"/>
      <c r="M113" s="190"/>
    </row>
    <row r="114" spans="1:13" s="4" customFormat="1" ht="10.4" customHeight="1">
      <c r="B114" s="191"/>
      <c r="M114" s="190"/>
    </row>
    <row r="115" spans="1:13" s="4" customFormat="1" ht="10.4" customHeight="1">
      <c r="B115" s="191"/>
      <c r="M115" s="190"/>
    </row>
    <row r="116" spans="1:13" s="4" customFormat="1" ht="10.4" customHeight="1">
      <c r="B116" s="191"/>
      <c r="M116" s="190"/>
    </row>
    <row r="117" spans="1:13" s="4" customFormat="1" ht="10.4" customHeight="1">
      <c r="B117" s="191"/>
      <c r="M117" s="190"/>
    </row>
    <row r="118" spans="1:13" s="4" customFormat="1" ht="10.4" customHeight="1">
      <c r="B118" s="191"/>
      <c r="M118" s="190"/>
    </row>
    <row r="119" spans="1:13" s="4" customFormat="1" ht="10.4" customHeight="1">
      <c r="B119" s="191"/>
      <c r="M119" s="190"/>
    </row>
    <row r="120" spans="1:13" s="4" customFormat="1" ht="10.4" customHeight="1">
      <c r="B120" s="191"/>
      <c r="M120" s="190"/>
    </row>
    <row r="121" spans="1:13" s="4" customFormat="1" ht="10.4" customHeight="1">
      <c r="B121" s="191"/>
      <c r="M121" s="190"/>
    </row>
    <row r="122" spans="1:13" s="4" customFormat="1" ht="10.4" customHeight="1">
      <c r="B122" s="191"/>
      <c r="M122" s="190"/>
    </row>
    <row r="123" spans="1:13" s="4" customFormat="1" ht="10.4" customHeight="1">
      <c r="B123" s="191"/>
      <c r="M123" s="190"/>
    </row>
    <row r="124" spans="1:13" s="156" customFormat="1" ht="10.4" customHeight="1">
      <c r="A124" s="4"/>
      <c r="B124" s="191"/>
      <c r="C124" s="4"/>
      <c r="M124" s="190"/>
    </row>
    <row r="125" spans="1:13" s="156" customFormat="1" ht="10.4" customHeight="1">
      <c r="A125" s="4"/>
      <c r="B125" s="191"/>
      <c r="C125" s="4"/>
      <c r="M125" s="190"/>
    </row>
    <row r="126" spans="1:13" s="156" customFormat="1" ht="10.4" customHeight="1">
      <c r="A126" s="4"/>
      <c r="B126" s="191"/>
      <c r="C126" s="4"/>
      <c r="M126" s="190"/>
    </row>
    <row r="127" spans="1:13" s="156" customFormat="1" ht="10.4" customHeight="1">
      <c r="A127" s="4"/>
      <c r="B127" s="191"/>
      <c r="C127" s="4"/>
      <c r="M127" s="190"/>
    </row>
    <row r="128" spans="1:13" s="156" customFormat="1" ht="10.4" customHeight="1">
      <c r="B128" s="188"/>
      <c r="M128" s="190"/>
    </row>
    <row r="129" spans="1:13" s="156" customFormat="1" ht="10.4" customHeight="1">
      <c r="B129" s="188"/>
      <c r="M129" s="190"/>
    </row>
    <row r="130" spans="1:13" s="156" customFormat="1" ht="10.4" customHeight="1">
      <c r="B130" s="188"/>
      <c r="M130" s="190"/>
    </row>
    <row r="131" spans="1:13" s="156" customFormat="1" ht="10.4" customHeight="1">
      <c r="B131" s="188"/>
      <c r="M131" s="190"/>
    </row>
    <row r="132" spans="1:13" s="156" customFormat="1" ht="10.4" customHeight="1">
      <c r="B132" s="188"/>
      <c r="M132" s="190"/>
    </row>
    <row r="133" spans="1:13" ht="10.4" customHeight="1">
      <c r="A133" s="141"/>
      <c r="B133" s="146"/>
    </row>
    <row r="134" spans="1:13" ht="10.4" customHeight="1">
      <c r="A134" s="141"/>
      <c r="B134" s="146"/>
    </row>
    <row r="135" spans="1:13" ht="10.4" customHeight="1">
      <c r="A135" s="141"/>
      <c r="B135" s="146"/>
    </row>
    <row r="136" spans="1:13" ht="10.4" customHeight="1">
      <c r="A136" s="141"/>
      <c r="B136" s="146"/>
    </row>
    <row r="137" spans="1:13" ht="10.4" customHeight="1">
      <c r="A137" s="141"/>
      <c r="B137" s="146"/>
    </row>
    <row r="138" spans="1:13" ht="10.4" customHeight="1">
      <c r="A138" s="141"/>
      <c r="B138" s="146"/>
    </row>
    <row r="139" spans="1:13" ht="10.4" customHeight="1">
      <c r="A139" s="141"/>
      <c r="B139" s="146"/>
    </row>
    <row r="140" spans="1:13" ht="10.4" customHeight="1">
      <c r="A140" s="141"/>
      <c r="B140" s="146"/>
    </row>
    <row r="141" spans="1:13" ht="10.4" customHeight="1">
      <c r="A141" s="141"/>
      <c r="B141" s="146"/>
    </row>
    <row r="142" spans="1:13" ht="10.4" customHeight="1">
      <c r="A142" s="141"/>
      <c r="B142" s="146"/>
    </row>
    <row r="143" spans="1:13" ht="10.4" customHeight="1">
      <c r="A143" s="141"/>
      <c r="B143" s="146"/>
    </row>
    <row r="144" spans="1:13" ht="10.4" customHeight="1">
      <c r="A144" s="141"/>
      <c r="B144" s="146"/>
    </row>
    <row r="145" spans="1:2" ht="10.4" customHeight="1">
      <c r="A145" s="141"/>
      <c r="B145" s="146"/>
    </row>
    <row r="146" spans="1:2" ht="10.4" customHeight="1">
      <c r="A146" s="141"/>
      <c r="B146" s="146"/>
    </row>
    <row r="147" spans="1:2" ht="10.4" customHeight="1">
      <c r="A147" s="141"/>
      <c r="B147" s="146"/>
    </row>
    <row r="148" spans="1:2" ht="10.4" customHeight="1">
      <c r="A148" s="141"/>
      <c r="B148" s="146"/>
    </row>
    <row r="149" spans="1:2" ht="10.4" customHeight="1">
      <c r="A149" s="141"/>
      <c r="B149" s="146"/>
    </row>
    <row r="150" spans="1:2" ht="10.4" customHeight="1">
      <c r="A150" s="141"/>
      <c r="B150" s="146"/>
    </row>
    <row r="151" spans="1:2" ht="10.4" customHeight="1">
      <c r="A151" s="141"/>
      <c r="B151" s="146"/>
    </row>
    <row r="152" spans="1:2" ht="10.4" customHeight="1">
      <c r="A152" s="141"/>
      <c r="B152" s="146"/>
    </row>
    <row r="153" spans="1:2" ht="10.4" customHeight="1">
      <c r="A153" s="141"/>
      <c r="B153" s="146"/>
    </row>
    <row r="154" spans="1:2" ht="10.4" customHeight="1">
      <c r="A154" s="141"/>
      <c r="B154" s="146"/>
    </row>
    <row r="155" spans="1:2" ht="10.4" customHeight="1">
      <c r="A155" s="141"/>
      <c r="B155" s="146"/>
    </row>
    <row r="156" spans="1:2" ht="10.4" customHeight="1">
      <c r="A156" s="141"/>
      <c r="B156" s="146"/>
    </row>
    <row r="157" spans="1:2" ht="10.4" customHeight="1">
      <c r="A157" s="141"/>
      <c r="B157" s="146"/>
    </row>
    <row r="158" spans="1:2" ht="10.4" customHeight="1">
      <c r="A158" s="141"/>
      <c r="B158" s="146"/>
    </row>
    <row r="159" spans="1:2" ht="10.4" customHeight="1">
      <c r="A159" s="141"/>
      <c r="B159" s="146"/>
    </row>
    <row r="160" spans="1:2" ht="10.4" customHeight="1">
      <c r="A160" s="141"/>
      <c r="B160" s="146"/>
    </row>
    <row r="161" spans="1:2" ht="10.4" customHeight="1">
      <c r="A161" s="141"/>
      <c r="B161" s="146"/>
    </row>
    <row r="162" spans="1:2" ht="10.4" customHeight="1">
      <c r="A162" s="141"/>
      <c r="B162" s="146"/>
    </row>
    <row r="163" spans="1:2" ht="10.4" customHeight="1">
      <c r="A163" s="141"/>
      <c r="B163" s="146"/>
    </row>
    <row r="164" spans="1:2" ht="10.4" customHeight="1">
      <c r="A164" s="141"/>
      <c r="B164" s="146"/>
    </row>
    <row r="165" spans="1:2" ht="10.4" customHeight="1">
      <c r="A165" s="141"/>
      <c r="B165" s="146"/>
    </row>
    <row r="166" spans="1:2" ht="10.4" customHeight="1">
      <c r="A166" s="141"/>
      <c r="B166" s="146"/>
    </row>
    <row r="167" spans="1:2" ht="10.4" customHeight="1">
      <c r="A167" s="141"/>
      <c r="B167" s="146"/>
    </row>
    <row r="168" spans="1:2" ht="10.4" customHeight="1">
      <c r="A168" s="141"/>
      <c r="B168" s="146"/>
    </row>
    <row r="169" spans="1:2" ht="10.4" customHeight="1">
      <c r="A169" s="141"/>
      <c r="B169" s="146"/>
    </row>
    <row r="170" spans="1:2" ht="10.4" customHeight="1">
      <c r="A170" s="141"/>
      <c r="B170" s="146"/>
    </row>
    <row r="171" spans="1:2" ht="10.4" customHeight="1">
      <c r="A171" s="141"/>
      <c r="B171" s="146"/>
    </row>
    <row r="172" spans="1:2" ht="10.4" customHeight="1">
      <c r="A172" s="141"/>
      <c r="B172" s="146"/>
    </row>
    <row r="173" spans="1:2" ht="10.4" customHeight="1">
      <c r="A173" s="141"/>
      <c r="B173" s="146"/>
    </row>
    <row r="174" spans="1:2" ht="10.4" customHeight="1">
      <c r="A174" s="141"/>
      <c r="B174" s="146"/>
    </row>
    <row r="175" spans="1:2" ht="10.4" customHeight="1">
      <c r="A175" s="141"/>
      <c r="B175" s="146"/>
    </row>
    <row r="176" spans="1:2" ht="10.4" customHeight="1">
      <c r="A176" s="141"/>
      <c r="B176" s="146"/>
    </row>
    <row r="177" spans="1:2" ht="10.4" customHeight="1">
      <c r="A177" s="141"/>
      <c r="B177" s="146"/>
    </row>
    <row r="178" spans="1:2" ht="10.4" customHeight="1">
      <c r="A178" s="141"/>
      <c r="B178" s="146"/>
    </row>
    <row r="179" spans="1:2" ht="10.4" customHeight="1">
      <c r="A179" s="141"/>
      <c r="B179" s="146"/>
    </row>
    <row r="180" spans="1:2" ht="10.4" customHeight="1">
      <c r="A180" s="141"/>
      <c r="B180" s="146"/>
    </row>
    <row r="181" spans="1:2" ht="10.4" customHeight="1">
      <c r="A181" s="141"/>
      <c r="B181" s="146"/>
    </row>
    <row r="182" spans="1:2" ht="10.4" customHeight="1">
      <c r="A182" s="141"/>
      <c r="B182" s="146"/>
    </row>
    <row r="183" spans="1:2" ht="10.4" customHeight="1">
      <c r="A183" s="141"/>
      <c r="B183" s="146"/>
    </row>
    <row r="184" spans="1:2" ht="10.4" customHeight="1">
      <c r="A184" s="141"/>
      <c r="B184" s="146"/>
    </row>
    <row r="185" spans="1:2" ht="10.4" customHeight="1">
      <c r="A185" s="141"/>
      <c r="B185" s="146"/>
    </row>
    <row r="186" spans="1:2" ht="10.4" customHeight="1">
      <c r="A186" s="141"/>
      <c r="B186" s="146"/>
    </row>
    <row r="187" spans="1:2" ht="10.4" customHeight="1">
      <c r="A187" s="141"/>
      <c r="B187" s="146"/>
    </row>
    <row r="188" spans="1:2" ht="10.4" customHeight="1">
      <c r="A188" s="141"/>
      <c r="B188" s="146"/>
    </row>
    <row r="189" spans="1:2" ht="10.4" customHeight="1">
      <c r="A189" s="141"/>
      <c r="B189" s="146"/>
    </row>
    <row r="190" spans="1:2" ht="10.4" customHeight="1">
      <c r="A190" s="141"/>
      <c r="B190" s="146"/>
    </row>
    <row r="191" spans="1:2" ht="10.4" customHeight="1">
      <c r="A191" s="141"/>
      <c r="B191" s="146"/>
    </row>
    <row r="192" spans="1:2" ht="10.4" customHeight="1">
      <c r="A192" s="141"/>
      <c r="B192" s="146"/>
    </row>
    <row r="193" spans="1:2" ht="10.4" customHeight="1">
      <c r="A193" s="141"/>
      <c r="B193" s="146"/>
    </row>
    <row r="194" spans="1:2" ht="10.4" customHeight="1">
      <c r="A194" s="141"/>
      <c r="B194" s="146"/>
    </row>
    <row r="195" spans="1:2" ht="10.4" customHeight="1">
      <c r="A195" s="141"/>
      <c r="B195" s="146"/>
    </row>
    <row r="196" spans="1:2" ht="10.4" customHeight="1">
      <c r="A196" s="141"/>
      <c r="B196" s="146"/>
    </row>
    <row r="197" spans="1:2" ht="10.4" customHeight="1">
      <c r="A197" s="141"/>
      <c r="B197" s="146"/>
    </row>
    <row r="198" spans="1:2" ht="10.4" customHeight="1">
      <c r="A198" s="141"/>
      <c r="B198" s="146"/>
    </row>
    <row r="199" spans="1:2" ht="10.4" customHeight="1">
      <c r="A199" s="141"/>
      <c r="B199" s="146"/>
    </row>
    <row r="200" spans="1:2" ht="10.4" customHeight="1">
      <c r="A200" s="141"/>
      <c r="B200" s="146"/>
    </row>
    <row r="201" spans="1:2" ht="10.4" customHeight="1">
      <c r="A201" s="141"/>
      <c r="B201" s="146"/>
    </row>
    <row r="202" spans="1:2" ht="10.4" customHeight="1">
      <c r="A202" s="141"/>
      <c r="B202" s="146"/>
    </row>
    <row r="203" spans="1:2" ht="10.4" customHeight="1">
      <c r="A203" s="141"/>
      <c r="B203" s="146"/>
    </row>
    <row r="204" spans="1:2" ht="10.4" customHeight="1">
      <c r="A204" s="141"/>
      <c r="B204" s="146"/>
    </row>
    <row r="205" spans="1:2" ht="10.4" customHeight="1">
      <c r="A205" s="141"/>
      <c r="B205" s="146"/>
    </row>
    <row r="206" spans="1:2" ht="10.4" customHeight="1">
      <c r="A206" s="141"/>
      <c r="B206" s="146"/>
    </row>
    <row r="207" spans="1:2" ht="10.4" customHeight="1">
      <c r="A207" s="141"/>
      <c r="B207" s="146"/>
    </row>
    <row r="208" spans="1:2" ht="10.4" customHeight="1">
      <c r="A208" s="141"/>
      <c r="B208" s="146"/>
    </row>
    <row r="209" spans="1:2" ht="10.4" customHeight="1">
      <c r="A209" s="141"/>
      <c r="B209" s="146"/>
    </row>
    <row r="210" spans="1:2" ht="10.4" customHeight="1">
      <c r="A210" s="141"/>
      <c r="B210" s="146"/>
    </row>
    <row r="211" spans="1:2" ht="10.4" customHeight="1">
      <c r="A211" s="141"/>
      <c r="B211" s="146"/>
    </row>
    <row r="212" spans="1:2" ht="10.4" customHeight="1">
      <c r="A212" s="141"/>
      <c r="B212" s="146"/>
    </row>
    <row r="213" spans="1:2" ht="10.4" customHeight="1">
      <c r="A213" s="141"/>
      <c r="B213" s="146"/>
    </row>
    <row r="214" spans="1:2" ht="10.4" customHeight="1">
      <c r="A214" s="141"/>
      <c r="B214" s="146"/>
    </row>
    <row r="215" spans="1:2" ht="10.4" customHeight="1">
      <c r="A215" s="141"/>
      <c r="B215" s="146"/>
    </row>
    <row r="216" spans="1:2" ht="10.4" customHeight="1">
      <c r="A216" s="141"/>
      <c r="B216" s="146"/>
    </row>
    <row r="217" spans="1:2" ht="10.4" customHeight="1">
      <c r="A217" s="141"/>
      <c r="B217" s="146"/>
    </row>
    <row r="218" spans="1:2" ht="10.4" customHeight="1">
      <c r="A218" s="141"/>
      <c r="B218" s="146"/>
    </row>
    <row r="219" spans="1:2" ht="10.4" customHeight="1">
      <c r="A219" s="141"/>
      <c r="B219" s="146"/>
    </row>
    <row r="220" spans="1:2" ht="10.4" customHeight="1">
      <c r="A220" s="141"/>
      <c r="B220" s="146"/>
    </row>
    <row r="221" spans="1:2" ht="10.4" customHeight="1">
      <c r="A221" s="141"/>
      <c r="B221" s="146"/>
    </row>
    <row r="222" spans="1:2" ht="10.4" customHeight="1">
      <c r="A222" s="141"/>
      <c r="B222" s="146"/>
    </row>
    <row r="223" spans="1:2" ht="10.4" customHeight="1">
      <c r="A223" s="141"/>
      <c r="B223" s="146"/>
    </row>
    <row r="224" spans="1:2" ht="10.4" customHeight="1">
      <c r="A224" s="141"/>
      <c r="B224" s="146"/>
    </row>
    <row r="225" spans="1:2" ht="10.4" customHeight="1">
      <c r="A225" s="141"/>
      <c r="B225" s="146"/>
    </row>
    <row r="226" spans="1:2" ht="10.4" customHeight="1">
      <c r="A226" s="141"/>
      <c r="B226" s="146"/>
    </row>
    <row r="227" spans="1:2" ht="10.4" customHeight="1">
      <c r="A227" s="141"/>
      <c r="B227" s="146"/>
    </row>
    <row r="228" spans="1:2" ht="10.4" customHeight="1">
      <c r="A228" s="141"/>
      <c r="B228" s="146"/>
    </row>
    <row r="229" spans="1:2" ht="10.4" customHeight="1">
      <c r="A229" s="141"/>
      <c r="B229" s="146"/>
    </row>
    <row r="230" spans="1:2" ht="10.4" customHeight="1">
      <c r="A230" s="141"/>
      <c r="B230" s="146"/>
    </row>
    <row r="231" spans="1:2" ht="10.4" customHeight="1">
      <c r="A231" s="141"/>
      <c r="B231" s="146"/>
    </row>
    <row r="232" spans="1:2" ht="10.4" customHeight="1">
      <c r="A232" s="141"/>
      <c r="B232" s="146"/>
    </row>
    <row r="233" spans="1:2" ht="10.4" customHeight="1">
      <c r="A233" s="141"/>
      <c r="B233" s="146"/>
    </row>
    <row r="234" spans="1:2" ht="10.4" customHeight="1">
      <c r="A234" s="141"/>
      <c r="B234" s="146"/>
    </row>
    <row r="235" spans="1:2" ht="10.4" customHeight="1">
      <c r="A235" s="141"/>
      <c r="B235" s="146"/>
    </row>
    <row r="236" spans="1:2" ht="10.4" customHeight="1">
      <c r="A236" s="141"/>
      <c r="B236" s="146"/>
    </row>
    <row r="237" spans="1:2" ht="10.4" customHeight="1">
      <c r="A237" s="141"/>
      <c r="B237" s="146"/>
    </row>
    <row r="238" spans="1:2" ht="10.4" customHeight="1">
      <c r="A238" s="141"/>
      <c r="B238" s="146"/>
    </row>
    <row r="239" spans="1:2" ht="10.4" customHeight="1">
      <c r="A239" s="141"/>
      <c r="B239" s="146"/>
    </row>
    <row r="240" spans="1:2" ht="10.4" customHeight="1">
      <c r="A240" s="141"/>
      <c r="B240" s="146"/>
    </row>
    <row r="241" spans="1:2" ht="10.4" customHeight="1">
      <c r="A241" s="141"/>
      <c r="B241" s="146"/>
    </row>
    <row r="242" spans="1:2" ht="10.4" customHeight="1">
      <c r="A242" s="141"/>
      <c r="B242" s="146"/>
    </row>
    <row r="243" spans="1:2" ht="10.4" customHeight="1">
      <c r="A243" s="141"/>
      <c r="B243" s="146"/>
    </row>
    <row r="244" spans="1:2" ht="10.4" customHeight="1">
      <c r="A244" s="141"/>
      <c r="B244" s="146"/>
    </row>
    <row r="245" spans="1:2" ht="10.4" customHeight="1">
      <c r="A245" s="141"/>
      <c r="B245" s="146"/>
    </row>
    <row r="246" spans="1:2" ht="10.4" customHeight="1">
      <c r="A246" s="141"/>
      <c r="B246" s="146"/>
    </row>
    <row r="247" spans="1:2" ht="10.4" customHeight="1">
      <c r="A247" s="141"/>
      <c r="B247" s="146"/>
    </row>
    <row r="248" spans="1:2" ht="10.4" customHeight="1">
      <c r="A248" s="141"/>
      <c r="B248" s="146"/>
    </row>
    <row r="249" spans="1:2" ht="10.4" customHeight="1">
      <c r="A249" s="141"/>
      <c r="B249" s="146"/>
    </row>
    <row r="250" spans="1:2" ht="10.4" customHeight="1">
      <c r="A250" s="141"/>
      <c r="B250" s="146"/>
    </row>
    <row r="251" spans="1:2" ht="10.4" customHeight="1">
      <c r="A251" s="141"/>
      <c r="B251" s="146"/>
    </row>
    <row r="252" spans="1:2" ht="10.4" customHeight="1">
      <c r="A252" s="141"/>
      <c r="B252" s="146"/>
    </row>
    <row r="253" spans="1:2" ht="10.4" customHeight="1">
      <c r="A253" s="141"/>
      <c r="B253" s="146"/>
    </row>
    <row r="254" spans="1:2" ht="10.4" customHeight="1">
      <c r="A254" s="141"/>
      <c r="B254" s="146"/>
    </row>
    <row r="255" spans="1:2" ht="10.4" customHeight="1">
      <c r="A255" s="141"/>
      <c r="B255" s="146"/>
    </row>
    <row r="256" spans="1:2" ht="10.4" customHeight="1">
      <c r="A256" s="141"/>
      <c r="B256" s="146"/>
    </row>
    <row r="257" spans="1:2" ht="10.4" customHeight="1">
      <c r="A257" s="141"/>
      <c r="B257" s="146"/>
    </row>
    <row r="258" spans="1:2" ht="10.4" customHeight="1">
      <c r="A258" s="141"/>
      <c r="B258" s="146"/>
    </row>
    <row r="259" spans="1:2" ht="10.4" customHeight="1">
      <c r="A259" s="141"/>
      <c r="B259" s="146"/>
    </row>
    <row r="260" spans="1:2" ht="10.4" customHeight="1">
      <c r="A260" s="141"/>
      <c r="B260" s="146"/>
    </row>
    <row r="261" spans="1:2" ht="10.4" customHeight="1">
      <c r="A261" s="141"/>
      <c r="B261" s="146"/>
    </row>
    <row r="262" spans="1:2" ht="10.4" customHeight="1">
      <c r="A262" s="141"/>
      <c r="B262" s="146"/>
    </row>
    <row r="263" spans="1:2" ht="10.4" customHeight="1">
      <c r="A263" s="141"/>
      <c r="B263" s="146"/>
    </row>
    <row r="264" spans="1:2" ht="10.4" customHeight="1">
      <c r="A264" s="141"/>
      <c r="B264" s="146"/>
    </row>
    <row r="265" spans="1:2" ht="10.4" customHeight="1">
      <c r="A265" s="141"/>
      <c r="B265" s="146"/>
    </row>
    <row r="266" spans="1:2" ht="10.4" customHeight="1">
      <c r="A266" s="141"/>
      <c r="B266" s="146"/>
    </row>
    <row r="267" spans="1:2" ht="10.4" customHeight="1">
      <c r="A267" s="141"/>
      <c r="B267" s="146"/>
    </row>
    <row r="268" spans="1:2" ht="10.4" customHeight="1">
      <c r="A268" s="141"/>
      <c r="B268" s="146"/>
    </row>
    <row r="269" spans="1:2" ht="10.4" customHeight="1">
      <c r="A269" s="141"/>
      <c r="B269" s="146"/>
    </row>
    <row r="270" spans="1:2" ht="10.4" customHeight="1">
      <c r="A270" s="141"/>
      <c r="B270" s="146"/>
    </row>
    <row r="271" spans="1:2" ht="10.4" customHeight="1">
      <c r="A271" s="141"/>
      <c r="B271" s="146"/>
    </row>
    <row r="272" spans="1:2" ht="10.4" customHeight="1">
      <c r="A272" s="141"/>
      <c r="B272" s="146"/>
    </row>
    <row r="273" spans="1:2" ht="10.4" customHeight="1">
      <c r="A273" s="141"/>
      <c r="B273" s="146"/>
    </row>
    <row r="274" spans="1:2" ht="10.4" customHeight="1">
      <c r="A274" s="141"/>
      <c r="B274" s="146"/>
    </row>
    <row r="275" spans="1:2" ht="10.4" customHeight="1">
      <c r="A275" s="141"/>
      <c r="B275" s="146"/>
    </row>
    <row r="276" spans="1:2" ht="10.4" customHeight="1">
      <c r="A276" s="141"/>
      <c r="B276" s="146"/>
    </row>
    <row r="277" spans="1:2" ht="10.4" customHeight="1">
      <c r="A277" s="141"/>
      <c r="B277" s="146"/>
    </row>
    <row r="278" spans="1:2" ht="10.4" customHeight="1">
      <c r="A278" s="141"/>
      <c r="B278" s="146"/>
    </row>
    <row r="279" spans="1:2" ht="10.4" customHeight="1">
      <c r="A279" s="141"/>
      <c r="B279" s="146"/>
    </row>
    <row r="280" spans="1:2" ht="10.4" customHeight="1">
      <c r="A280" s="141"/>
      <c r="B280" s="146"/>
    </row>
    <row r="281" spans="1:2" ht="10.4" customHeight="1">
      <c r="A281" s="141"/>
      <c r="B281" s="146"/>
    </row>
    <row r="282" spans="1:2" ht="10.4" customHeight="1">
      <c r="A282" s="141"/>
      <c r="B282" s="146"/>
    </row>
    <row r="283" spans="1:2" ht="10.4" customHeight="1">
      <c r="A283" s="141"/>
      <c r="B283" s="146"/>
    </row>
    <row r="284" spans="1:2" ht="12.5">
      <c r="A284" s="141"/>
      <c r="B284" s="146"/>
    </row>
    <row r="285" spans="1:2" ht="12.5">
      <c r="A285" s="141"/>
      <c r="B285" s="146"/>
    </row>
    <row r="286" spans="1:2" ht="12.5">
      <c r="A286" s="141"/>
      <c r="B286" s="146"/>
    </row>
    <row r="287" spans="1:2" ht="12.5">
      <c r="A287" s="141"/>
      <c r="B287" s="146"/>
    </row>
  </sheetData>
  <sortState ref="A46:L71">
    <sortCondition ref="B46:B71"/>
  </sortState>
  <mergeCells count="7">
    <mergeCell ref="A85:L85"/>
    <mergeCell ref="B83:C83"/>
    <mergeCell ref="B80:C80"/>
    <mergeCell ref="B81:C81"/>
    <mergeCell ref="E5:J5"/>
    <mergeCell ref="E6:G6"/>
    <mergeCell ref="H6:J6"/>
  </mergeCells>
  <phoneticPr fontId="15" type="noConversion"/>
  <conditionalFormatting sqref="K78:L79 K51:K52 I16:J16 E16:G16 E69:G69 E33:K33 I69:K69 E19:J21 K14:K16 E25:J31 E61:K61 K36:K37 E63:K67 E35:K35 K18:K31 E18:G18 I18:J18 K69:K70 E54:K56 K58:K59">
    <cfRule type="cellIs" dxfId="98" priority="88" stopIfTrue="1" operator="equal">
      <formula>0</formula>
    </cfRule>
  </conditionalFormatting>
  <conditionalFormatting sqref="H16 E7:J7 I14:J14 I24:J24 E24:G24 E14:G14 E23:J23 E51:J52 E36:J36 H18">
    <cfRule type="cellIs" dxfId="97" priority="44" stopIfTrue="1" operator="equal">
      <formula>0</formula>
    </cfRule>
  </conditionalFormatting>
  <conditionalFormatting sqref="E15:I15">
    <cfRule type="cellIs" dxfId="96" priority="42" stopIfTrue="1" operator="equal">
      <formula>0</formula>
    </cfRule>
  </conditionalFormatting>
  <conditionalFormatting sqref="H24">
    <cfRule type="cellIs" dxfId="95" priority="39" stopIfTrue="1" operator="equal">
      <formula>0</formula>
    </cfRule>
  </conditionalFormatting>
  <conditionalFormatting sqref="E42:G42 I42:J42 I50:J50 E50:G50">
    <cfRule type="cellIs" dxfId="94" priority="38" stopIfTrue="1" operator="equal">
      <formula>0</formula>
    </cfRule>
  </conditionalFormatting>
  <conditionalFormatting sqref="E22:J22">
    <cfRule type="cellIs" dxfId="93" priority="35" stopIfTrue="1" operator="equal">
      <formula>0</formula>
    </cfRule>
  </conditionalFormatting>
  <conditionalFormatting sqref="E58:J58">
    <cfRule type="cellIs" dxfId="92" priority="34" stopIfTrue="1" operator="equal">
      <formula>0</formula>
    </cfRule>
  </conditionalFormatting>
  <conditionalFormatting sqref="H69:H70">
    <cfRule type="cellIs" dxfId="91" priority="33" stopIfTrue="1" operator="equal">
      <formula>0</formula>
    </cfRule>
  </conditionalFormatting>
  <conditionalFormatting sqref="E59:J59">
    <cfRule type="cellIs" dxfId="90" priority="32" stopIfTrue="1" operator="equal">
      <formula>0</formula>
    </cfRule>
  </conditionalFormatting>
  <conditionalFormatting sqref="E48:G49 I48:J49">
    <cfRule type="cellIs" dxfId="89" priority="26" stopIfTrue="1" operator="equal">
      <formula>0</formula>
    </cfRule>
  </conditionalFormatting>
  <conditionalFormatting sqref="E53:K53">
    <cfRule type="cellIs" dxfId="88" priority="25" stopIfTrue="1" operator="equal">
      <formula>0</formula>
    </cfRule>
  </conditionalFormatting>
  <conditionalFormatting sqref="K32">
    <cfRule type="cellIs" dxfId="87" priority="24" stopIfTrue="1" operator="equal">
      <formula>0</formula>
    </cfRule>
  </conditionalFormatting>
  <conditionalFormatting sqref="E32:J32">
    <cfRule type="cellIs" dxfId="86" priority="23" stopIfTrue="1" operator="equal">
      <formula>0</formula>
    </cfRule>
  </conditionalFormatting>
  <conditionalFormatting sqref="I43:J45 E43:G45 E47:G47 I47:J47">
    <cfRule type="cellIs" dxfId="85" priority="22" stopIfTrue="1" operator="equal">
      <formula>0</formula>
    </cfRule>
  </conditionalFormatting>
  <conditionalFormatting sqref="K68">
    <cfRule type="cellIs" dxfId="84" priority="21" stopIfTrue="1" operator="equal">
      <formula>0</formula>
    </cfRule>
  </conditionalFormatting>
  <conditionalFormatting sqref="E68:J68">
    <cfRule type="cellIs" dxfId="83" priority="20" stopIfTrue="1" operator="equal">
      <formula>0</formula>
    </cfRule>
  </conditionalFormatting>
  <conditionalFormatting sqref="I60:J60 E60:G60">
    <cfRule type="cellIs" dxfId="82" priority="15" stopIfTrue="1" operator="equal">
      <formula>0</formula>
    </cfRule>
  </conditionalFormatting>
  <conditionalFormatting sqref="I62:J62 E62:G62">
    <cfRule type="cellIs" dxfId="81" priority="14" stopIfTrue="1" operator="equal">
      <formula>0</formula>
    </cfRule>
  </conditionalFormatting>
  <conditionalFormatting sqref="H77">
    <cfRule type="cellIs" dxfId="80" priority="8" stopIfTrue="1" operator="equal">
      <formula>0</formula>
    </cfRule>
  </conditionalFormatting>
  <conditionalFormatting sqref="K71:K72">
    <cfRule type="cellIs" dxfId="79" priority="13" stopIfTrue="1" operator="equal">
      <formula>0</formula>
    </cfRule>
  </conditionalFormatting>
  <conditionalFormatting sqref="H71:H72">
    <cfRule type="cellIs" dxfId="78" priority="12" stopIfTrue="1" operator="equal">
      <formula>0</formula>
    </cfRule>
  </conditionalFormatting>
  <conditionalFormatting sqref="K76">
    <cfRule type="cellIs" dxfId="77" priority="11" stopIfTrue="1" operator="equal">
      <formula>0</formula>
    </cfRule>
  </conditionalFormatting>
  <conditionalFormatting sqref="H76">
    <cfRule type="cellIs" dxfId="76" priority="10" stopIfTrue="1" operator="equal">
      <formula>0</formula>
    </cfRule>
  </conditionalFormatting>
  <conditionalFormatting sqref="K77">
    <cfRule type="cellIs" dxfId="75" priority="9" stopIfTrue="1" operator="equal">
      <formula>0</formula>
    </cfRule>
  </conditionalFormatting>
  <conditionalFormatting sqref="K34">
    <cfRule type="cellIs" dxfId="74" priority="7" stopIfTrue="1" operator="equal">
      <formula>0</formula>
    </cfRule>
  </conditionalFormatting>
  <conditionalFormatting sqref="E34:J34">
    <cfRule type="cellIs" dxfId="73" priority="6" stopIfTrue="1" operator="equal">
      <formula>0</formula>
    </cfRule>
  </conditionalFormatting>
  <conditionalFormatting sqref="E17:G17 I17:K17">
    <cfRule type="cellIs" dxfId="72" priority="5" stopIfTrue="1" operator="equal">
      <formula>0</formula>
    </cfRule>
  </conditionalFormatting>
  <conditionalFormatting sqref="H17">
    <cfRule type="cellIs" dxfId="71" priority="4" stopIfTrue="1" operator="equal">
      <formula>0</formula>
    </cfRule>
  </conditionalFormatting>
  <conditionalFormatting sqref="E46:G46 I46:J46">
    <cfRule type="cellIs" dxfId="70" priority="3" stopIfTrue="1" operator="equal">
      <formula>0</formula>
    </cfRule>
  </conditionalFormatting>
  <conditionalFormatting sqref="K57">
    <cfRule type="cellIs" dxfId="69" priority="2" stopIfTrue="1" operator="equal">
      <formula>0</formula>
    </cfRule>
  </conditionalFormatting>
  <conditionalFormatting sqref="E57:J57">
    <cfRule type="cellIs" dxfId="68" priority="1" stopIfTrue="1" operator="equal">
      <formula>0</formula>
    </cfRule>
  </conditionalFormatting>
  <hyperlinks>
    <hyperlink ref="A85" r:id="rId1" display="https://www.epfl.ch/schools/cdh/fr/enseignement/cours-unil-epfl-2020-2021/" xr:uid="{00000000-0004-0000-0300-000000000000}"/>
  </hyperlinks>
  <printOptions horizontalCentered="1"/>
  <pageMargins left="0.25" right="0.25" top="0.75" bottom="0.75" header="0.3" footer="0.3"/>
  <pageSetup paperSize="8" orientation="portrait" copies="2" r:id="rId2"/>
  <headerFooter alignWithMargins="0"/>
  <extLst>
    <ext xmlns:mx="http://schemas.microsoft.com/office/mac/excel/2008/main" uri="{64002731-A6B0-56B0-2670-7721B7C09600}">
      <mx:PLV Mode="0" OnePage="0" WScale="8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36"/>
  <sheetViews>
    <sheetView showGridLines="0" view="pageBreakPreview" zoomScale="150" zoomScaleNormal="160" zoomScaleSheetLayoutView="150" zoomScalePageLayoutView="200" workbookViewId="0"/>
  </sheetViews>
  <sheetFormatPr baseColWidth="10" defaultColWidth="8.7265625" defaultRowHeight="15.5"/>
  <cols>
    <col min="1" max="1" width="8.26953125" style="184" customWidth="1"/>
    <col min="2" max="2" width="31.453125" style="189" customWidth="1"/>
    <col min="3" max="3" width="21.26953125" style="188" customWidth="1"/>
    <col min="4" max="4" width="7.7265625" style="191" bestFit="1" customWidth="1"/>
    <col min="5" max="5" width="2.7265625" style="275" customWidth="1"/>
    <col min="6" max="10" width="2.7265625" style="188" customWidth="1"/>
    <col min="11" max="12" width="8.7265625" style="156" customWidth="1"/>
    <col min="13" max="13" width="8.7265625" style="190"/>
    <col min="14" max="16384" width="8.7265625" style="156"/>
  </cols>
  <sheetData>
    <row r="1" spans="1:13" ht="18" customHeight="1">
      <c r="A1" s="154" t="s">
        <v>577</v>
      </c>
      <c r="B1" s="155" t="s">
        <v>0</v>
      </c>
      <c r="C1" s="240"/>
      <c r="D1" s="185"/>
      <c r="E1" s="241"/>
      <c r="F1" s="240"/>
      <c r="G1" s="240"/>
      <c r="H1" s="240"/>
      <c r="I1" s="240"/>
      <c r="J1" s="240"/>
      <c r="K1" s="157"/>
      <c r="L1" s="158" t="s">
        <v>215</v>
      </c>
    </row>
    <row r="2" spans="1:13" ht="16.5" customHeight="1">
      <c r="A2" s="186"/>
      <c r="B2" s="242"/>
      <c r="C2" s="240"/>
      <c r="D2" s="185"/>
      <c r="E2" s="241"/>
      <c r="F2" s="240"/>
      <c r="G2" s="240"/>
      <c r="H2" s="240"/>
      <c r="I2" s="240"/>
      <c r="J2" s="240"/>
      <c r="K2" s="157"/>
    </row>
    <row r="3" spans="1:13" s="3" customFormat="1" ht="10.5" customHeight="1">
      <c r="A3" s="161" t="s">
        <v>38</v>
      </c>
      <c r="B3" s="162" t="s">
        <v>4</v>
      </c>
      <c r="C3" s="192" t="s">
        <v>39</v>
      </c>
      <c r="D3" s="164" t="s">
        <v>27</v>
      </c>
      <c r="E3" s="394" t="s">
        <v>16</v>
      </c>
      <c r="F3" s="395"/>
      <c r="G3" s="395"/>
      <c r="H3" s="395"/>
      <c r="I3" s="395"/>
      <c r="J3" s="396"/>
      <c r="K3" s="412" t="s">
        <v>21</v>
      </c>
      <c r="L3" s="300" t="s">
        <v>18</v>
      </c>
      <c r="M3" s="190"/>
    </row>
    <row r="4" spans="1:13" s="3" customFormat="1" ht="10.5" customHeight="1">
      <c r="A4" s="165"/>
      <c r="B4" s="166"/>
      <c r="C4" s="243" t="s">
        <v>1</v>
      </c>
      <c r="D4" s="308"/>
      <c r="E4" s="400" t="s">
        <v>279</v>
      </c>
      <c r="F4" s="401"/>
      <c r="G4" s="410"/>
      <c r="H4" s="411" t="s">
        <v>280</v>
      </c>
      <c r="I4" s="401"/>
      <c r="J4" s="402"/>
      <c r="K4" s="413"/>
      <c r="L4" s="304" t="s">
        <v>19</v>
      </c>
      <c r="M4" s="190"/>
    </row>
    <row r="5" spans="1:13" s="3" customFormat="1" ht="10.5" customHeight="1">
      <c r="A5" s="244"/>
      <c r="B5" s="245"/>
      <c r="C5" s="243" t="s">
        <v>3</v>
      </c>
      <c r="D5" s="308"/>
      <c r="E5" s="246" t="s">
        <v>5</v>
      </c>
      <c r="F5" s="247" t="s">
        <v>6</v>
      </c>
      <c r="G5" s="247" t="s">
        <v>7</v>
      </c>
      <c r="H5" s="247" t="s">
        <v>5</v>
      </c>
      <c r="I5" s="247" t="s">
        <v>6</v>
      </c>
      <c r="J5" s="248" t="s">
        <v>7</v>
      </c>
      <c r="K5" s="413"/>
      <c r="L5" s="304" t="s">
        <v>20</v>
      </c>
      <c r="M5" s="190"/>
    </row>
    <row r="6" spans="1:13" s="4" customFormat="1" ht="9">
      <c r="A6" s="197"/>
      <c r="B6" s="200"/>
      <c r="C6" s="249"/>
      <c r="D6" s="250"/>
      <c r="E6" s="212"/>
      <c r="F6" s="5"/>
      <c r="G6" s="5"/>
      <c r="H6" s="5"/>
      <c r="I6" s="5"/>
      <c r="J6" s="250"/>
      <c r="K6" s="15"/>
      <c r="L6" s="93"/>
      <c r="M6" s="190"/>
    </row>
    <row r="7" spans="1:13" s="4" customFormat="1" ht="9">
      <c r="A7" s="251"/>
      <c r="B7" s="200" t="s">
        <v>545</v>
      </c>
      <c r="C7" s="249"/>
      <c r="D7" s="22"/>
      <c r="E7" s="212"/>
      <c r="F7" s="5"/>
      <c r="G7" s="5"/>
      <c r="H7" s="5"/>
      <c r="I7" s="5"/>
      <c r="J7" s="5"/>
      <c r="K7" s="15"/>
      <c r="L7" s="93"/>
      <c r="M7" s="190"/>
    </row>
    <row r="8" spans="1:13" s="182" customFormat="1" ht="10" customHeight="1">
      <c r="A8" s="251" t="s">
        <v>570</v>
      </c>
      <c r="B8" s="128" t="s">
        <v>543</v>
      </c>
      <c r="C8" s="249" t="s">
        <v>523</v>
      </c>
      <c r="D8" s="22" t="s">
        <v>278</v>
      </c>
      <c r="E8" s="212">
        <v>2</v>
      </c>
      <c r="F8" s="5"/>
      <c r="G8" s="5">
        <v>1</v>
      </c>
      <c r="H8" s="5"/>
      <c r="I8" s="5"/>
      <c r="J8" s="5"/>
      <c r="K8" s="15">
        <v>3</v>
      </c>
      <c r="L8" s="93" t="s">
        <v>25</v>
      </c>
      <c r="M8" s="237"/>
    </row>
    <row r="9" spans="1:13" s="182" customFormat="1" ht="10" customHeight="1">
      <c r="A9" s="252" t="s">
        <v>410</v>
      </c>
      <c r="B9" s="309" t="s">
        <v>158</v>
      </c>
      <c r="C9" s="253" t="s">
        <v>311</v>
      </c>
      <c r="D9" s="206" t="s">
        <v>278</v>
      </c>
      <c r="E9" s="204">
        <v>2</v>
      </c>
      <c r="F9" s="205"/>
      <c r="G9" s="205">
        <v>1</v>
      </c>
      <c r="H9" s="205"/>
      <c r="I9" s="205"/>
      <c r="J9" s="205"/>
      <c r="K9" s="210">
        <v>3</v>
      </c>
      <c r="L9" s="310" t="s">
        <v>25</v>
      </c>
      <c r="M9" s="237"/>
    </row>
    <row r="10" spans="1:13" s="182" customFormat="1" ht="10" customHeight="1">
      <c r="A10" s="252" t="s">
        <v>338</v>
      </c>
      <c r="B10" s="311" t="s">
        <v>291</v>
      </c>
      <c r="C10" s="312" t="s">
        <v>319</v>
      </c>
      <c r="D10" s="313" t="s">
        <v>278</v>
      </c>
      <c r="E10" s="204">
        <v>2</v>
      </c>
      <c r="F10" s="205"/>
      <c r="G10" s="205">
        <v>1</v>
      </c>
      <c r="H10" s="205"/>
      <c r="I10" s="205"/>
      <c r="J10" s="205"/>
      <c r="K10" s="314">
        <v>3</v>
      </c>
      <c r="L10" s="310" t="s">
        <v>25</v>
      </c>
      <c r="M10" s="237"/>
    </row>
    <row r="11" spans="1:13" s="182" customFormat="1" ht="10" customHeight="1">
      <c r="A11" s="252" t="s">
        <v>411</v>
      </c>
      <c r="B11" s="213" t="s">
        <v>597</v>
      </c>
      <c r="C11" s="253" t="s">
        <v>330</v>
      </c>
      <c r="D11" s="206" t="s">
        <v>278</v>
      </c>
      <c r="E11" s="204">
        <v>2</v>
      </c>
      <c r="F11" s="205"/>
      <c r="G11" s="205">
        <v>1</v>
      </c>
      <c r="H11" s="205"/>
      <c r="I11" s="205"/>
      <c r="J11" s="205"/>
      <c r="K11" s="314">
        <v>3</v>
      </c>
      <c r="L11" s="310" t="s">
        <v>25</v>
      </c>
      <c r="M11" s="237"/>
    </row>
    <row r="12" spans="1:13" s="182" customFormat="1" ht="10" customHeight="1">
      <c r="A12" s="252" t="s">
        <v>412</v>
      </c>
      <c r="B12" s="254" t="s">
        <v>126</v>
      </c>
      <c r="C12" s="252" t="s">
        <v>331</v>
      </c>
      <c r="D12" s="206" t="s">
        <v>281</v>
      </c>
      <c r="E12" s="204">
        <v>2</v>
      </c>
      <c r="F12" s="205"/>
      <c r="G12" s="205">
        <v>1</v>
      </c>
      <c r="H12" s="205"/>
      <c r="I12" s="205"/>
      <c r="J12" s="205"/>
      <c r="K12" s="314">
        <v>3</v>
      </c>
      <c r="L12" s="310" t="s">
        <v>25</v>
      </c>
      <c r="M12" s="237"/>
    </row>
    <row r="13" spans="1:13" s="182" customFormat="1" ht="10" customHeight="1">
      <c r="A13" s="251" t="s">
        <v>572</v>
      </c>
      <c r="B13" s="128" t="s">
        <v>622</v>
      </c>
      <c r="C13" s="249" t="s">
        <v>596</v>
      </c>
      <c r="D13" s="22" t="s">
        <v>278</v>
      </c>
      <c r="E13" s="212">
        <v>2</v>
      </c>
      <c r="F13" s="5"/>
      <c r="G13" s="5">
        <v>1</v>
      </c>
      <c r="H13" s="5"/>
      <c r="I13" s="5"/>
      <c r="J13" s="5"/>
      <c r="K13" s="15">
        <v>3</v>
      </c>
      <c r="L13" s="93" t="s">
        <v>25</v>
      </c>
      <c r="M13" s="237"/>
    </row>
    <row r="14" spans="1:13" s="182" customFormat="1" ht="10" customHeight="1">
      <c r="A14" s="252" t="s">
        <v>413</v>
      </c>
      <c r="B14" s="213" t="s">
        <v>486</v>
      </c>
      <c r="C14" s="213" t="s">
        <v>436</v>
      </c>
      <c r="D14" s="206" t="s">
        <v>281</v>
      </c>
      <c r="E14" s="204">
        <v>2</v>
      </c>
      <c r="F14" s="205"/>
      <c r="G14" s="205">
        <v>1</v>
      </c>
      <c r="H14" s="205"/>
      <c r="I14" s="205"/>
      <c r="J14" s="205"/>
      <c r="K14" s="314">
        <v>3</v>
      </c>
      <c r="L14" s="310" t="s">
        <v>25</v>
      </c>
      <c r="M14" s="255"/>
    </row>
    <row r="15" spans="1:13" s="182" customFormat="1" ht="10" customHeight="1">
      <c r="A15" s="252" t="s">
        <v>414</v>
      </c>
      <c r="B15" s="254" t="s">
        <v>487</v>
      </c>
      <c r="C15" s="213" t="s">
        <v>297</v>
      </c>
      <c r="D15" s="206" t="s">
        <v>278</v>
      </c>
      <c r="E15" s="204">
        <v>2</v>
      </c>
      <c r="F15" s="205"/>
      <c r="G15" s="205">
        <v>1</v>
      </c>
      <c r="H15" s="205"/>
      <c r="I15" s="205"/>
      <c r="J15" s="205"/>
      <c r="K15" s="314">
        <v>3</v>
      </c>
      <c r="L15" s="310" t="s">
        <v>25</v>
      </c>
      <c r="M15" s="237"/>
    </row>
    <row r="16" spans="1:13" s="182" customFormat="1" ht="10" customHeight="1">
      <c r="A16" s="252" t="s">
        <v>415</v>
      </c>
      <c r="B16" s="254" t="s">
        <v>127</v>
      </c>
      <c r="C16" s="315" t="s">
        <v>435</v>
      </c>
      <c r="D16" s="206" t="s">
        <v>278</v>
      </c>
      <c r="E16" s="204">
        <v>2</v>
      </c>
      <c r="F16" s="205"/>
      <c r="G16" s="205">
        <v>1</v>
      </c>
      <c r="H16" s="205"/>
      <c r="I16" s="205"/>
      <c r="J16" s="205"/>
      <c r="K16" s="314">
        <v>3</v>
      </c>
      <c r="L16" s="310" t="s">
        <v>25</v>
      </c>
      <c r="M16" s="237"/>
    </row>
    <row r="17" spans="1:13" s="182" customFormat="1" ht="10" customHeight="1">
      <c r="A17" s="252" t="s">
        <v>353</v>
      </c>
      <c r="B17" s="316" t="s">
        <v>349</v>
      </c>
      <c r="C17" s="312" t="s">
        <v>351</v>
      </c>
      <c r="D17" s="313" t="s">
        <v>278</v>
      </c>
      <c r="E17" s="204">
        <v>2</v>
      </c>
      <c r="F17" s="205"/>
      <c r="G17" s="205">
        <v>1</v>
      </c>
      <c r="H17" s="205"/>
      <c r="I17" s="205"/>
      <c r="J17" s="205"/>
      <c r="K17" s="314">
        <v>3</v>
      </c>
      <c r="L17" s="310" t="s">
        <v>25</v>
      </c>
      <c r="M17" s="237"/>
    </row>
    <row r="18" spans="1:13" s="182" customFormat="1" ht="10" customHeight="1">
      <c r="A18" s="252" t="s">
        <v>416</v>
      </c>
      <c r="B18" s="315" t="s">
        <v>212</v>
      </c>
      <c r="C18" s="315" t="s">
        <v>300</v>
      </c>
      <c r="D18" s="206" t="s">
        <v>278</v>
      </c>
      <c r="E18" s="204">
        <v>2</v>
      </c>
      <c r="F18" s="205"/>
      <c r="G18" s="205">
        <v>1</v>
      </c>
      <c r="H18" s="205"/>
      <c r="I18" s="205"/>
      <c r="J18" s="205"/>
      <c r="K18" s="210">
        <v>3</v>
      </c>
      <c r="L18" s="310" t="s">
        <v>25</v>
      </c>
      <c r="M18" s="237"/>
    </row>
    <row r="19" spans="1:13" s="215" customFormat="1" ht="10" customHeight="1">
      <c r="A19" s="251" t="s">
        <v>574</v>
      </c>
      <c r="B19" s="317" t="s">
        <v>568</v>
      </c>
      <c r="C19" s="249" t="s">
        <v>580</v>
      </c>
      <c r="D19" s="206" t="s">
        <v>278</v>
      </c>
      <c r="E19" s="208">
        <v>2</v>
      </c>
      <c r="F19" s="205"/>
      <c r="G19" s="205">
        <v>1</v>
      </c>
      <c r="H19" s="205"/>
      <c r="I19" s="205"/>
      <c r="J19" s="206"/>
      <c r="K19" s="314">
        <v>3</v>
      </c>
      <c r="L19" s="310" t="s">
        <v>25</v>
      </c>
      <c r="M19" s="237"/>
    </row>
    <row r="20" spans="1:13" s="182" customFormat="1" ht="10" customHeight="1">
      <c r="A20" s="251" t="s">
        <v>417</v>
      </c>
      <c r="B20" s="318" t="s">
        <v>565</v>
      </c>
      <c r="C20" s="318" t="s">
        <v>341</v>
      </c>
      <c r="D20" s="22" t="s">
        <v>278</v>
      </c>
      <c r="E20" s="212">
        <v>2</v>
      </c>
      <c r="F20" s="5"/>
      <c r="G20" s="5">
        <v>1</v>
      </c>
      <c r="H20" s="5"/>
      <c r="I20" s="5"/>
      <c r="J20" s="5"/>
      <c r="K20" s="15">
        <v>3</v>
      </c>
      <c r="L20" s="93" t="s">
        <v>25</v>
      </c>
      <c r="M20" s="255"/>
    </row>
    <row r="21" spans="1:13" s="182" customFormat="1" ht="10" customHeight="1">
      <c r="A21" s="319" t="s">
        <v>498</v>
      </c>
      <c r="B21" s="315" t="s">
        <v>466</v>
      </c>
      <c r="C21" s="315" t="s">
        <v>465</v>
      </c>
      <c r="D21" s="206" t="s">
        <v>278</v>
      </c>
      <c r="E21" s="204">
        <v>2</v>
      </c>
      <c r="F21" s="205"/>
      <c r="G21" s="205">
        <v>1</v>
      </c>
      <c r="H21" s="205"/>
      <c r="I21" s="205"/>
      <c r="J21" s="205"/>
      <c r="K21" s="314">
        <v>3</v>
      </c>
      <c r="L21" s="310" t="s">
        <v>25</v>
      </c>
      <c r="M21" s="237"/>
    </row>
    <row r="22" spans="1:13" s="182" customFormat="1" ht="10" customHeight="1">
      <c r="A22" s="252" t="s">
        <v>418</v>
      </c>
      <c r="B22" s="315" t="s">
        <v>157</v>
      </c>
      <c r="C22" s="315" t="s">
        <v>332</v>
      </c>
      <c r="D22" s="206" t="s">
        <v>278</v>
      </c>
      <c r="E22" s="204">
        <v>2</v>
      </c>
      <c r="F22" s="205"/>
      <c r="G22" s="205">
        <v>1</v>
      </c>
      <c r="H22" s="205"/>
      <c r="I22" s="205"/>
      <c r="J22" s="205"/>
      <c r="K22" s="314">
        <v>3</v>
      </c>
      <c r="L22" s="310" t="s">
        <v>25</v>
      </c>
      <c r="M22" s="237"/>
    </row>
    <row r="23" spans="1:13" s="215" customFormat="1" ht="10" customHeight="1">
      <c r="A23" s="252" t="s">
        <v>419</v>
      </c>
      <c r="B23" s="315" t="s">
        <v>377</v>
      </c>
      <c r="C23" s="315" t="s">
        <v>313</v>
      </c>
      <c r="D23" s="206" t="s">
        <v>278</v>
      </c>
      <c r="E23" s="208">
        <v>2</v>
      </c>
      <c r="F23" s="205"/>
      <c r="G23" s="205">
        <v>1</v>
      </c>
      <c r="H23" s="205"/>
      <c r="I23" s="205"/>
      <c r="J23" s="320"/>
      <c r="K23" s="314">
        <v>3</v>
      </c>
      <c r="L23" s="310" t="s">
        <v>25</v>
      </c>
      <c r="M23" s="237"/>
    </row>
    <row r="24" spans="1:13" s="182" customFormat="1" ht="10" customHeight="1">
      <c r="A24" s="252" t="s">
        <v>490</v>
      </c>
      <c r="B24" s="213" t="s">
        <v>624</v>
      </c>
      <c r="C24" s="253" t="s">
        <v>461</v>
      </c>
      <c r="D24" s="206" t="s">
        <v>278</v>
      </c>
      <c r="E24" s="204">
        <v>2</v>
      </c>
      <c r="F24" s="205"/>
      <c r="G24" s="205">
        <v>1</v>
      </c>
      <c r="H24" s="205"/>
      <c r="I24" s="205"/>
      <c r="J24" s="205"/>
      <c r="K24" s="314">
        <v>3</v>
      </c>
      <c r="L24" s="310" t="s">
        <v>25</v>
      </c>
      <c r="M24" s="237"/>
    </row>
    <row r="25" spans="1:13" s="182" customFormat="1" ht="10" customHeight="1">
      <c r="A25" s="252" t="s">
        <v>420</v>
      </c>
      <c r="B25" s="315" t="s">
        <v>442</v>
      </c>
      <c r="C25" s="315" t="s">
        <v>447</v>
      </c>
      <c r="D25" s="206" t="s">
        <v>278</v>
      </c>
      <c r="E25" s="204">
        <v>2</v>
      </c>
      <c r="F25" s="205"/>
      <c r="G25" s="205">
        <v>1</v>
      </c>
      <c r="H25" s="205"/>
      <c r="I25" s="205"/>
      <c r="J25" s="205"/>
      <c r="K25" s="314">
        <v>3</v>
      </c>
      <c r="L25" s="310" t="s">
        <v>25</v>
      </c>
      <c r="M25" s="237"/>
    </row>
    <row r="26" spans="1:13" s="182" customFormat="1" ht="10" customHeight="1">
      <c r="A26" s="252" t="s">
        <v>421</v>
      </c>
      <c r="B26" s="315" t="s">
        <v>434</v>
      </c>
      <c r="C26" s="315" t="s">
        <v>333</v>
      </c>
      <c r="D26" s="206" t="s">
        <v>278</v>
      </c>
      <c r="E26" s="204">
        <v>2</v>
      </c>
      <c r="F26" s="205"/>
      <c r="G26" s="205">
        <v>1</v>
      </c>
      <c r="H26" s="205"/>
      <c r="I26" s="205"/>
      <c r="J26" s="205"/>
      <c r="K26" s="314">
        <v>3</v>
      </c>
      <c r="L26" s="310" t="s">
        <v>25</v>
      </c>
      <c r="M26" s="237"/>
    </row>
    <row r="27" spans="1:13" s="182" customFormat="1" ht="10" customHeight="1">
      <c r="A27" s="251" t="s">
        <v>422</v>
      </c>
      <c r="B27" s="318" t="s">
        <v>587</v>
      </c>
      <c r="C27" s="318" t="s">
        <v>334</v>
      </c>
      <c r="D27" s="22" t="s">
        <v>278</v>
      </c>
      <c r="E27" s="212">
        <v>2</v>
      </c>
      <c r="F27" s="5"/>
      <c r="G27" s="5">
        <v>1</v>
      </c>
      <c r="H27" s="5"/>
      <c r="I27" s="5"/>
      <c r="J27" s="5"/>
      <c r="K27" s="15">
        <v>3</v>
      </c>
      <c r="L27" s="93" t="s">
        <v>25</v>
      </c>
      <c r="M27" s="237"/>
    </row>
    <row r="28" spans="1:13" s="182" customFormat="1" ht="9">
      <c r="A28" s="252" t="s">
        <v>424</v>
      </c>
      <c r="B28" s="315" t="s">
        <v>599</v>
      </c>
      <c r="C28" s="315" t="s">
        <v>295</v>
      </c>
      <c r="D28" s="206" t="s">
        <v>278</v>
      </c>
      <c r="E28" s="204">
        <v>2</v>
      </c>
      <c r="F28" s="205"/>
      <c r="G28" s="205">
        <v>1</v>
      </c>
      <c r="H28" s="205"/>
      <c r="I28" s="205"/>
      <c r="J28" s="205"/>
      <c r="K28" s="314">
        <v>3</v>
      </c>
      <c r="L28" s="310" t="s">
        <v>25</v>
      </c>
      <c r="M28" s="237"/>
    </row>
    <row r="29" spans="1:13" s="202" customFormat="1" ht="10" customHeight="1">
      <c r="A29" s="252" t="s">
        <v>493</v>
      </c>
      <c r="B29" s="213" t="s">
        <v>626</v>
      </c>
      <c r="C29" s="253" t="s">
        <v>640</v>
      </c>
      <c r="D29" s="206" t="s">
        <v>278</v>
      </c>
      <c r="E29" s="204">
        <v>2</v>
      </c>
      <c r="F29" s="205"/>
      <c r="G29" s="205">
        <v>1</v>
      </c>
      <c r="H29" s="205"/>
      <c r="I29" s="205"/>
      <c r="J29" s="205"/>
      <c r="K29" s="314">
        <v>3</v>
      </c>
      <c r="L29" s="310" t="s">
        <v>25</v>
      </c>
      <c r="M29" s="237"/>
    </row>
    <row r="30" spans="1:13" s="182" customFormat="1" ht="10" customHeight="1">
      <c r="A30" s="252" t="s">
        <v>425</v>
      </c>
      <c r="B30" s="315" t="s">
        <v>128</v>
      </c>
      <c r="C30" s="315" t="s">
        <v>336</v>
      </c>
      <c r="D30" s="206" t="s">
        <v>278</v>
      </c>
      <c r="E30" s="204">
        <v>2</v>
      </c>
      <c r="F30" s="205"/>
      <c r="G30" s="205">
        <v>1</v>
      </c>
      <c r="H30" s="205"/>
      <c r="I30" s="205"/>
      <c r="J30" s="205"/>
      <c r="K30" s="314">
        <v>3</v>
      </c>
      <c r="L30" s="310" t="s">
        <v>25</v>
      </c>
      <c r="M30" s="237"/>
    </row>
    <row r="31" spans="1:13" s="182" customFormat="1" ht="10" customHeight="1">
      <c r="A31" s="252" t="s">
        <v>426</v>
      </c>
      <c r="B31" s="315" t="s">
        <v>614</v>
      </c>
      <c r="C31" s="315" t="s">
        <v>489</v>
      </c>
      <c r="D31" s="206" t="s">
        <v>278</v>
      </c>
      <c r="E31" s="204">
        <v>2</v>
      </c>
      <c r="F31" s="205"/>
      <c r="G31" s="205">
        <v>1</v>
      </c>
      <c r="H31" s="205"/>
      <c r="I31" s="205"/>
      <c r="J31" s="205"/>
      <c r="K31" s="314">
        <v>3</v>
      </c>
      <c r="L31" s="310" t="s">
        <v>25</v>
      </c>
      <c r="M31" s="237"/>
    </row>
    <row r="32" spans="1:13" s="182" customFormat="1" ht="16.5" customHeight="1">
      <c r="A32" s="252" t="s">
        <v>347</v>
      </c>
      <c r="B32" s="213" t="s">
        <v>637</v>
      </c>
      <c r="C32" s="253" t="s">
        <v>337</v>
      </c>
      <c r="D32" s="206" t="s">
        <v>278</v>
      </c>
      <c r="E32" s="208">
        <v>2</v>
      </c>
      <c r="F32" s="205"/>
      <c r="G32" s="205">
        <v>1</v>
      </c>
      <c r="H32" s="205"/>
      <c r="I32" s="205"/>
      <c r="J32" s="206"/>
      <c r="K32" s="314">
        <v>3</v>
      </c>
      <c r="L32" s="310" t="s">
        <v>25</v>
      </c>
      <c r="M32" s="237"/>
    </row>
    <row r="33" spans="1:13" s="182" customFormat="1" ht="10" customHeight="1">
      <c r="A33" s="252" t="s">
        <v>423</v>
      </c>
      <c r="B33" s="315" t="s">
        <v>488</v>
      </c>
      <c r="C33" s="315" t="s">
        <v>335</v>
      </c>
      <c r="D33" s="206" t="s">
        <v>278</v>
      </c>
      <c r="E33" s="204">
        <v>2</v>
      </c>
      <c r="F33" s="205"/>
      <c r="G33" s="205">
        <v>1</v>
      </c>
      <c r="H33" s="205"/>
      <c r="I33" s="205"/>
      <c r="J33" s="205"/>
      <c r="K33" s="314">
        <v>3</v>
      </c>
      <c r="L33" s="310" t="s">
        <v>25</v>
      </c>
      <c r="M33" s="237"/>
    </row>
    <row r="34" spans="1:13" s="182" customFormat="1" ht="10" customHeight="1">
      <c r="A34" s="252" t="s">
        <v>427</v>
      </c>
      <c r="B34" s="315" t="s">
        <v>378</v>
      </c>
      <c r="C34" s="315" t="s">
        <v>320</v>
      </c>
      <c r="D34" s="206" t="s">
        <v>278</v>
      </c>
      <c r="E34" s="204">
        <v>2</v>
      </c>
      <c r="F34" s="205"/>
      <c r="G34" s="205">
        <v>1</v>
      </c>
      <c r="H34" s="205"/>
      <c r="I34" s="205"/>
      <c r="J34" s="205"/>
      <c r="K34" s="314">
        <v>3</v>
      </c>
      <c r="L34" s="310" t="s">
        <v>25</v>
      </c>
      <c r="M34" s="237"/>
    </row>
    <row r="35" spans="1:13" s="182" customFormat="1" ht="10" customHeight="1">
      <c r="A35" s="252" t="s">
        <v>428</v>
      </c>
      <c r="B35" s="315" t="s">
        <v>213</v>
      </c>
      <c r="C35" s="315" t="s">
        <v>306</v>
      </c>
      <c r="D35" s="206" t="s">
        <v>278</v>
      </c>
      <c r="E35" s="204">
        <v>2</v>
      </c>
      <c r="F35" s="205"/>
      <c r="G35" s="205">
        <v>1</v>
      </c>
      <c r="H35" s="205"/>
      <c r="I35" s="205"/>
      <c r="J35" s="205"/>
      <c r="K35" s="314">
        <v>3</v>
      </c>
      <c r="L35" s="310" t="s">
        <v>25</v>
      </c>
      <c r="M35" s="237"/>
    </row>
    <row r="36" spans="1:13" s="182" customFormat="1" ht="10" customHeight="1">
      <c r="A36" s="251" t="s">
        <v>429</v>
      </c>
      <c r="B36" s="318" t="s">
        <v>139</v>
      </c>
      <c r="C36" s="318" t="s">
        <v>630</v>
      </c>
      <c r="D36" s="22" t="s">
        <v>278</v>
      </c>
      <c r="E36" s="212">
        <v>2</v>
      </c>
      <c r="F36" s="5"/>
      <c r="G36" s="5">
        <v>1</v>
      </c>
      <c r="H36" s="5"/>
      <c r="I36" s="5"/>
      <c r="J36" s="5"/>
      <c r="K36" s="15">
        <v>3</v>
      </c>
      <c r="L36" s="93" t="s">
        <v>25</v>
      </c>
      <c r="M36" s="237"/>
    </row>
    <row r="37" spans="1:13" s="182" customFormat="1" ht="10" customHeight="1">
      <c r="A37" s="251" t="s">
        <v>592</v>
      </c>
      <c r="B37" s="318" t="s">
        <v>589</v>
      </c>
      <c r="C37" s="318" t="s">
        <v>591</v>
      </c>
      <c r="D37" s="22" t="s">
        <v>278</v>
      </c>
      <c r="E37" s="212">
        <v>2</v>
      </c>
      <c r="F37" s="5"/>
      <c r="G37" s="5">
        <v>1</v>
      </c>
      <c r="H37" s="5"/>
      <c r="I37" s="5"/>
      <c r="J37" s="5"/>
      <c r="K37" s="15">
        <v>3</v>
      </c>
      <c r="L37" s="93" t="s">
        <v>25</v>
      </c>
      <c r="M37" s="237"/>
    </row>
    <row r="38" spans="1:13" s="182" customFormat="1" ht="10" customHeight="1">
      <c r="A38" s="252" t="s">
        <v>430</v>
      </c>
      <c r="B38" s="315" t="s">
        <v>140</v>
      </c>
      <c r="C38" s="315" t="s">
        <v>438</v>
      </c>
      <c r="D38" s="206" t="s">
        <v>278</v>
      </c>
      <c r="E38" s="204">
        <v>2</v>
      </c>
      <c r="F38" s="205"/>
      <c r="G38" s="205">
        <v>1</v>
      </c>
      <c r="H38" s="205"/>
      <c r="I38" s="205"/>
      <c r="J38" s="205"/>
      <c r="K38" s="314">
        <v>3</v>
      </c>
      <c r="L38" s="310" t="s">
        <v>25</v>
      </c>
      <c r="M38" s="237"/>
    </row>
    <row r="39" spans="1:13" s="182" customFormat="1" ht="10" customHeight="1">
      <c r="A39" s="252" t="s">
        <v>431</v>
      </c>
      <c r="B39" s="315" t="s">
        <v>141</v>
      </c>
      <c r="C39" s="318" t="s">
        <v>595</v>
      </c>
      <c r="D39" s="206" t="s">
        <v>278</v>
      </c>
      <c r="E39" s="204">
        <v>2</v>
      </c>
      <c r="F39" s="205"/>
      <c r="G39" s="205">
        <v>1</v>
      </c>
      <c r="H39" s="205"/>
      <c r="I39" s="205"/>
      <c r="J39" s="205"/>
      <c r="K39" s="314">
        <v>3</v>
      </c>
      <c r="L39" s="310" t="s">
        <v>25</v>
      </c>
      <c r="M39" s="237"/>
    </row>
    <row r="40" spans="1:13" s="182" customFormat="1" ht="10" customHeight="1">
      <c r="A40" s="252" t="s">
        <v>432</v>
      </c>
      <c r="B40" s="254" t="s">
        <v>191</v>
      </c>
      <c r="C40" s="213" t="s">
        <v>308</v>
      </c>
      <c r="D40" s="206" t="s">
        <v>278</v>
      </c>
      <c r="E40" s="204">
        <v>2</v>
      </c>
      <c r="F40" s="205"/>
      <c r="G40" s="205">
        <v>1</v>
      </c>
      <c r="H40" s="205"/>
      <c r="I40" s="205"/>
      <c r="J40" s="205"/>
      <c r="K40" s="314">
        <v>3</v>
      </c>
      <c r="L40" s="310" t="s">
        <v>25</v>
      </c>
      <c r="M40" s="237"/>
    </row>
    <row r="41" spans="1:13" s="182" customFormat="1" ht="10" customHeight="1">
      <c r="A41" s="251" t="s">
        <v>602</v>
      </c>
      <c r="B41" s="128" t="s">
        <v>628</v>
      </c>
      <c r="C41" s="249" t="s">
        <v>617</v>
      </c>
      <c r="D41" s="22" t="s">
        <v>278</v>
      </c>
      <c r="E41" s="98">
        <v>2</v>
      </c>
      <c r="F41" s="5"/>
      <c r="G41" s="5">
        <v>1</v>
      </c>
      <c r="H41" s="5"/>
      <c r="I41" s="5"/>
      <c r="J41" s="22"/>
      <c r="K41" s="15">
        <v>3</v>
      </c>
      <c r="L41" s="93" t="s">
        <v>25</v>
      </c>
      <c r="M41" s="237"/>
    </row>
    <row r="42" spans="1:13" s="182" customFormat="1" ht="10" customHeight="1">
      <c r="A42" s="251" t="s">
        <v>433</v>
      </c>
      <c r="B42" s="256" t="s">
        <v>129</v>
      </c>
      <c r="C42" s="249" t="s">
        <v>566</v>
      </c>
      <c r="D42" s="22" t="s">
        <v>278</v>
      </c>
      <c r="E42" s="98">
        <v>2</v>
      </c>
      <c r="F42" s="5"/>
      <c r="G42" s="5">
        <v>1</v>
      </c>
      <c r="H42" s="5"/>
      <c r="I42" s="5"/>
      <c r="J42" s="22"/>
      <c r="K42" s="15">
        <v>3</v>
      </c>
      <c r="L42" s="93" t="s">
        <v>25</v>
      </c>
      <c r="M42" s="237"/>
    </row>
    <row r="43" spans="1:13" s="4" customFormat="1" ht="10.4" customHeight="1">
      <c r="A43" s="251"/>
      <c r="B43" s="256"/>
      <c r="C43" s="249"/>
      <c r="D43" s="22"/>
      <c r="E43" s="212"/>
      <c r="F43" s="5"/>
      <c r="G43" s="5"/>
      <c r="H43" s="5"/>
      <c r="I43" s="5"/>
      <c r="J43" s="5"/>
      <c r="K43" s="15"/>
      <c r="L43" s="93"/>
      <c r="M43" s="190"/>
    </row>
    <row r="44" spans="1:13" s="4" customFormat="1" ht="10.4" customHeight="1">
      <c r="A44" s="251"/>
      <c r="B44" s="200" t="s">
        <v>531</v>
      </c>
      <c r="C44" s="249"/>
      <c r="D44" s="321"/>
      <c r="E44" s="212"/>
      <c r="F44" s="5"/>
      <c r="G44" s="5"/>
      <c r="H44" s="5"/>
      <c r="I44" s="5"/>
      <c r="J44" s="250"/>
      <c r="K44" s="15"/>
      <c r="L44" s="93"/>
      <c r="M44" s="190"/>
    </row>
    <row r="45" spans="1:13" s="182" customFormat="1" ht="18">
      <c r="A45" s="251" t="s">
        <v>571</v>
      </c>
      <c r="B45" s="128" t="s">
        <v>544</v>
      </c>
      <c r="C45" s="249" t="s">
        <v>523</v>
      </c>
      <c r="D45" s="22" t="s">
        <v>278</v>
      </c>
      <c r="E45" s="212"/>
      <c r="F45" s="5"/>
      <c r="G45" s="5"/>
      <c r="H45" s="5"/>
      <c r="I45" s="5"/>
      <c r="J45" s="5">
        <v>3</v>
      </c>
      <c r="K45" s="15">
        <v>3</v>
      </c>
      <c r="L45" s="322" t="s">
        <v>346</v>
      </c>
      <c r="M45" s="237"/>
    </row>
    <row r="46" spans="1:13" s="182" customFormat="1" ht="18">
      <c r="A46" s="252" t="s">
        <v>381</v>
      </c>
      <c r="B46" s="309" t="s">
        <v>165</v>
      </c>
      <c r="C46" s="253" t="s">
        <v>311</v>
      </c>
      <c r="D46" s="206" t="s">
        <v>281</v>
      </c>
      <c r="E46" s="204"/>
      <c r="F46" s="205"/>
      <c r="G46" s="205"/>
      <c r="H46" s="205"/>
      <c r="I46" s="205"/>
      <c r="J46" s="205">
        <v>3</v>
      </c>
      <c r="K46" s="314">
        <v>3</v>
      </c>
      <c r="L46" s="257" t="s">
        <v>346</v>
      </c>
      <c r="M46" s="237"/>
    </row>
    <row r="47" spans="1:13" s="182" customFormat="1" ht="18">
      <c r="A47" s="252" t="s">
        <v>339</v>
      </c>
      <c r="B47" s="213" t="s">
        <v>290</v>
      </c>
      <c r="C47" s="312" t="s">
        <v>319</v>
      </c>
      <c r="D47" s="206" t="s">
        <v>281</v>
      </c>
      <c r="E47" s="204"/>
      <c r="F47" s="205"/>
      <c r="G47" s="205"/>
      <c r="H47" s="205"/>
      <c r="I47" s="205"/>
      <c r="J47" s="205">
        <v>3</v>
      </c>
      <c r="K47" s="314">
        <v>3</v>
      </c>
      <c r="L47" s="257" t="s">
        <v>346</v>
      </c>
      <c r="M47" s="255"/>
    </row>
    <row r="48" spans="1:13" s="182" customFormat="1" ht="18">
      <c r="A48" s="252" t="s">
        <v>382</v>
      </c>
      <c r="B48" s="213" t="s">
        <v>598</v>
      </c>
      <c r="C48" s="253" t="s">
        <v>330</v>
      </c>
      <c r="D48" s="206" t="s">
        <v>278</v>
      </c>
      <c r="E48" s="204"/>
      <c r="F48" s="205"/>
      <c r="G48" s="205"/>
      <c r="H48" s="205"/>
      <c r="I48" s="205"/>
      <c r="J48" s="205">
        <v>3</v>
      </c>
      <c r="K48" s="314">
        <v>3</v>
      </c>
      <c r="L48" s="257" t="s">
        <v>346</v>
      </c>
      <c r="M48" s="237"/>
    </row>
    <row r="49" spans="1:13" s="182" customFormat="1" ht="18">
      <c r="A49" s="252" t="s">
        <v>383</v>
      </c>
      <c r="B49" s="254" t="s">
        <v>533</v>
      </c>
      <c r="C49" s="252" t="s">
        <v>331</v>
      </c>
      <c r="D49" s="206" t="s">
        <v>278</v>
      </c>
      <c r="E49" s="204"/>
      <c r="F49" s="205"/>
      <c r="G49" s="205"/>
      <c r="H49" s="205"/>
      <c r="I49" s="205"/>
      <c r="J49" s="205">
        <v>3</v>
      </c>
      <c r="K49" s="314">
        <v>3</v>
      </c>
      <c r="L49" s="257" t="s">
        <v>346</v>
      </c>
      <c r="M49" s="237"/>
    </row>
    <row r="50" spans="1:13" s="182" customFormat="1" ht="18">
      <c r="A50" s="251" t="s">
        <v>573</v>
      </c>
      <c r="B50" s="128" t="s">
        <v>623</v>
      </c>
      <c r="C50" s="249" t="s">
        <v>596</v>
      </c>
      <c r="D50" s="22" t="s">
        <v>278</v>
      </c>
      <c r="E50" s="212"/>
      <c r="F50" s="5"/>
      <c r="G50" s="5"/>
      <c r="H50" s="5"/>
      <c r="I50" s="5"/>
      <c r="J50" s="5">
        <v>3</v>
      </c>
      <c r="K50" s="15">
        <v>3</v>
      </c>
      <c r="L50" s="322" t="s">
        <v>346</v>
      </c>
      <c r="M50" s="237"/>
    </row>
    <row r="51" spans="1:13" s="182" customFormat="1" ht="18">
      <c r="A51" s="252" t="s">
        <v>384</v>
      </c>
      <c r="B51" s="213" t="s">
        <v>519</v>
      </c>
      <c r="C51" s="213" t="s">
        <v>436</v>
      </c>
      <c r="D51" s="313" t="s">
        <v>278</v>
      </c>
      <c r="E51" s="204"/>
      <c r="F51" s="205"/>
      <c r="G51" s="205"/>
      <c r="H51" s="205"/>
      <c r="I51" s="205"/>
      <c r="J51" s="320">
        <v>3</v>
      </c>
      <c r="K51" s="314">
        <v>3</v>
      </c>
      <c r="L51" s="257" t="s">
        <v>346</v>
      </c>
      <c r="M51" s="237"/>
    </row>
    <row r="52" spans="1:13" s="182" customFormat="1" ht="18">
      <c r="A52" s="252" t="s">
        <v>385</v>
      </c>
      <c r="B52" s="254" t="s">
        <v>520</v>
      </c>
      <c r="C52" s="213" t="s">
        <v>297</v>
      </c>
      <c r="D52" s="206" t="s">
        <v>278</v>
      </c>
      <c r="E52" s="204"/>
      <c r="F52" s="205"/>
      <c r="G52" s="205"/>
      <c r="H52" s="205"/>
      <c r="I52" s="205"/>
      <c r="J52" s="320">
        <v>3</v>
      </c>
      <c r="K52" s="210">
        <v>3</v>
      </c>
      <c r="L52" s="257" t="s">
        <v>346</v>
      </c>
      <c r="M52" s="237"/>
    </row>
    <row r="53" spans="1:13" s="215" customFormat="1" ht="18">
      <c r="A53" s="252" t="s">
        <v>386</v>
      </c>
      <c r="B53" s="254" t="s">
        <v>534</v>
      </c>
      <c r="C53" s="315" t="s">
        <v>435</v>
      </c>
      <c r="D53" s="206" t="s">
        <v>278</v>
      </c>
      <c r="E53" s="208"/>
      <c r="F53" s="205"/>
      <c r="G53" s="205"/>
      <c r="H53" s="205"/>
      <c r="I53" s="205"/>
      <c r="J53" s="206">
        <v>3</v>
      </c>
      <c r="K53" s="314">
        <v>3</v>
      </c>
      <c r="L53" s="257" t="s">
        <v>346</v>
      </c>
      <c r="M53" s="255"/>
    </row>
    <row r="54" spans="1:13" s="182" customFormat="1" ht="18">
      <c r="A54" s="252" t="s">
        <v>352</v>
      </c>
      <c r="B54" s="254" t="s">
        <v>350</v>
      </c>
      <c r="C54" s="312" t="s">
        <v>351</v>
      </c>
      <c r="D54" s="206" t="s">
        <v>278</v>
      </c>
      <c r="E54" s="204"/>
      <c r="F54" s="205"/>
      <c r="G54" s="205"/>
      <c r="H54" s="205"/>
      <c r="I54" s="205"/>
      <c r="J54" s="320">
        <v>3</v>
      </c>
      <c r="K54" s="314">
        <v>3</v>
      </c>
      <c r="L54" s="257" t="s">
        <v>346</v>
      </c>
      <c r="M54" s="237"/>
    </row>
    <row r="55" spans="1:13" s="182" customFormat="1" ht="18">
      <c r="A55" s="252" t="s">
        <v>387</v>
      </c>
      <c r="B55" s="315" t="s">
        <v>214</v>
      </c>
      <c r="C55" s="315" t="s">
        <v>300</v>
      </c>
      <c r="D55" s="206" t="s">
        <v>278</v>
      </c>
      <c r="E55" s="204"/>
      <c r="F55" s="205"/>
      <c r="G55" s="205"/>
      <c r="H55" s="205"/>
      <c r="I55" s="205"/>
      <c r="J55" s="320">
        <v>3</v>
      </c>
      <c r="K55" s="314">
        <v>3</v>
      </c>
      <c r="L55" s="257" t="s">
        <v>346</v>
      </c>
      <c r="M55" s="237"/>
    </row>
    <row r="56" spans="1:13" s="182" customFormat="1" ht="18">
      <c r="A56" s="251" t="s">
        <v>575</v>
      </c>
      <c r="B56" s="295" t="s">
        <v>569</v>
      </c>
      <c r="C56" s="249" t="s">
        <v>580</v>
      </c>
      <c r="D56" s="22" t="s">
        <v>278</v>
      </c>
      <c r="E56" s="212"/>
      <c r="F56" s="5"/>
      <c r="G56" s="5"/>
      <c r="H56" s="5"/>
      <c r="I56" s="5"/>
      <c r="J56" s="250">
        <v>3</v>
      </c>
      <c r="K56" s="15">
        <v>3</v>
      </c>
      <c r="L56" s="322" t="s">
        <v>346</v>
      </c>
      <c r="M56" s="237"/>
    </row>
    <row r="57" spans="1:13" s="182" customFormat="1" ht="18">
      <c r="A57" s="251" t="s">
        <v>388</v>
      </c>
      <c r="B57" s="318" t="s">
        <v>567</v>
      </c>
      <c r="C57" s="318" t="s">
        <v>341</v>
      </c>
      <c r="D57" s="22" t="s">
        <v>278</v>
      </c>
      <c r="E57" s="212"/>
      <c r="F57" s="5"/>
      <c r="G57" s="5"/>
      <c r="H57" s="5"/>
      <c r="I57" s="5"/>
      <c r="J57" s="250">
        <v>3</v>
      </c>
      <c r="K57" s="15">
        <v>3</v>
      </c>
      <c r="L57" s="322" t="s">
        <v>346</v>
      </c>
      <c r="M57" s="237"/>
    </row>
    <row r="58" spans="1:13" s="215" customFormat="1" ht="18">
      <c r="A58" s="319" t="s">
        <v>499</v>
      </c>
      <c r="B58" s="315" t="s">
        <v>467</v>
      </c>
      <c r="C58" s="315" t="s">
        <v>465</v>
      </c>
      <c r="D58" s="206" t="s">
        <v>278</v>
      </c>
      <c r="E58" s="208"/>
      <c r="F58" s="205"/>
      <c r="G58" s="205"/>
      <c r="H58" s="205"/>
      <c r="I58" s="205"/>
      <c r="J58" s="320">
        <v>3</v>
      </c>
      <c r="K58" s="314">
        <v>3</v>
      </c>
      <c r="L58" s="257" t="s">
        <v>346</v>
      </c>
      <c r="M58" s="237"/>
    </row>
    <row r="59" spans="1:13" s="182" customFormat="1" ht="18">
      <c r="A59" s="252" t="s">
        <v>389</v>
      </c>
      <c r="B59" s="315" t="s">
        <v>166</v>
      </c>
      <c r="C59" s="315" t="s">
        <v>332</v>
      </c>
      <c r="D59" s="206" t="s">
        <v>278</v>
      </c>
      <c r="E59" s="204"/>
      <c r="F59" s="205"/>
      <c r="G59" s="205"/>
      <c r="H59" s="205"/>
      <c r="I59" s="205"/>
      <c r="J59" s="320">
        <v>3</v>
      </c>
      <c r="K59" s="314">
        <v>3</v>
      </c>
      <c r="L59" s="257" t="s">
        <v>346</v>
      </c>
      <c r="M59" s="237"/>
    </row>
    <row r="60" spans="1:13" s="182" customFormat="1" ht="18">
      <c r="A60" s="252" t="s">
        <v>390</v>
      </c>
      <c r="B60" s="315" t="s">
        <v>379</v>
      </c>
      <c r="C60" s="315" t="s">
        <v>313</v>
      </c>
      <c r="D60" s="206" t="s">
        <v>278</v>
      </c>
      <c r="E60" s="204"/>
      <c r="F60" s="205"/>
      <c r="G60" s="205"/>
      <c r="H60" s="205"/>
      <c r="I60" s="205"/>
      <c r="J60" s="320">
        <v>3</v>
      </c>
      <c r="K60" s="314">
        <v>3</v>
      </c>
      <c r="L60" s="257" t="s">
        <v>346</v>
      </c>
      <c r="M60" s="237"/>
    </row>
    <row r="61" spans="1:13" s="182" customFormat="1" ht="18">
      <c r="A61" s="252" t="s">
        <v>491</v>
      </c>
      <c r="B61" s="213" t="s">
        <v>625</v>
      </c>
      <c r="C61" s="253" t="s">
        <v>461</v>
      </c>
      <c r="D61" s="313" t="s">
        <v>278</v>
      </c>
      <c r="E61" s="204"/>
      <c r="F61" s="205"/>
      <c r="G61" s="205"/>
      <c r="H61" s="205"/>
      <c r="I61" s="205"/>
      <c r="J61" s="205">
        <v>3</v>
      </c>
      <c r="K61" s="314">
        <v>3</v>
      </c>
      <c r="L61" s="257" t="s">
        <v>346</v>
      </c>
      <c r="M61" s="237"/>
    </row>
    <row r="62" spans="1:13" s="182" customFormat="1" ht="18">
      <c r="A62" s="252" t="s">
        <v>391</v>
      </c>
      <c r="B62" s="315" t="s">
        <v>443</v>
      </c>
      <c r="C62" s="315" t="s">
        <v>447</v>
      </c>
      <c r="D62" s="206" t="s">
        <v>278</v>
      </c>
      <c r="E62" s="204"/>
      <c r="F62" s="205"/>
      <c r="G62" s="205"/>
      <c r="H62" s="205"/>
      <c r="I62" s="205"/>
      <c r="J62" s="320">
        <v>3</v>
      </c>
      <c r="K62" s="314">
        <v>3</v>
      </c>
      <c r="L62" s="257" t="s">
        <v>346</v>
      </c>
      <c r="M62" s="237"/>
    </row>
    <row r="63" spans="1:13" s="202" customFormat="1" ht="18">
      <c r="A63" s="252" t="s">
        <v>392</v>
      </c>
      <c r="B63" s="315" t="s">
        <v>535</v>
      </c>
      <c r="C63" s="315" t="s">
        <v>333</v>
      </c>
      <c r="D63" s="206" t="s">
        <v>278</v>
      </c>
      <c r="E63" s="204"/>
      <c r="F63" s="205"/>
      <c r="G63" s="205"/>
      <c r="H63" s="205"/>
      <c r="I63" s="205"/>
      <c r="J63" s="320">
        <v>3</v>
      </c>
      <c r="K63" s="314">
        <v>3</v>
      </c>
      <c r="L63" s="257" t="s">
        <v>346</v>
      </c>
      <c r="M63" s="237"/>
    </row>
    <row r="64" spans="1:13" s="182" customFormat="1" ht="18">
      <c r="A64" s="251" t="s">
        <v>393</v>
      </c>
      <c r="B64" s="318" t="s">
        <v>588</v>
      </c>
      <c r="C64" s="318" t="s">
        <v>334</v>
      </c>
      <c r="D64" s="22" t="s">
        <v>278</v>
      </c>
      <c r="E64" s="212"/>
      <c r="F64" s="5"/>
      <c r="G64" s="5"/>
      <c r="H64" s="5"/>
      <c r="I64" s="5"/>
      <c r="J64" s="250">
        <v>3</v>
      </c>
      <c r="K64" s="15">
        <v>3</v>
      </c>
      <c r="L64" s="322" t="s">
        <v>346</v>
      </c>
      <c r="M64" s="237"/>
    </row>
    <row r="65" spans="1:13" s="182" customFormat="1" ht="18">
      <c r="A65" s="252" t="s">
        <v>395</v>
      </c>
      <c r="B65" s="315" t="s">
        <v>600</v>
      </c>
      <c r="C65" s="315" t="s">
        <v>295</v>
      </c>
      <c r="D65" s="206" t="s">
        <v>278</v>
      </c>
      <c r="E65" s="204"/>
      <c r="F65" s="205"/>
      <c r="G65" s="205"/>
      <c r="H65" s="205"/>
      <c r="I65" s="205"/>
      <c r="J65" s="320">
        <v>3</v>
      </c>
      <c r="K65" s="314">
        <v>3</v>
      </c>
      <c r="L65" s="257" t="s">
        <v>346</v>
      </c>
      <c r="M65" s="237"/>
    </row>
    <row r="66" spans="1:13" s="182" customFormat="1" ht="18">
      <c r="A66" s="252" t="s">
        <v>494</v>
      </c>
      <c r="B66" s="213" t="s">
        <v>627</v>
      </c>
      <c r="C66" s="253" t="s">
        <v>640</v>
      </c>
      <c r="D66" s="313" t="s">
        <v>278</v>
      </c>
      <c r="E66" s="208"/>
      <c r="F66" s="205"/>
      <c r="G66" s="205"/>
      <c r="H66" s="205"/>
      <c r="I66" s="205"/>
      <c r="J66" s="320">
        <v>3</v>
      </c>
      <c r="K66" s="314">
        <v>3</v>
      </c>
      <c r="L66" s="257" t="s">
        <v>346</v>
      </c>
      <c r="M66" s="237"/>
    </row>
    <row r="67" spans="1:13" s="182" customFormat="1" ht="18">
      <c r="A67" s="252" t="s">
        <v>396</v>
      </c>
      <c r="B67" s="315" t="s">
        <v>537</v>
      </c>
      <c r="C67" s="315" t="s">
        <v>336</v>
      </c>
      <c r="D67" s="206" t="s">
        <v>278</v>
      </c>
      <c r="E67" s="204"/>
      <c r="F67" s="205"/>
      <c r="G67" s="205"/>
      <c r="H67" s="205"/>
      <c r="I67" s="205"/>
      <c r="J67" s="320">
        <v>3</v>
      </c>
      <c r="K67" s="314">
        <v>3</v>
      </c>
      <c r="L67" s="257" t="s">
        <v>346</v>
      </c>
      <c r="M67" s="237"/>
    </row>
    <row r="68" spans="1:13" s="182" customFormat="1" ht="18">
      <c r="A68" s="252" t="s">
        <v>608</v>
      </c>
      <c r="B68" s="315" t="s">
        <v>615</v>
      </c>
      <c r="C68" s="315" t="s">
        <v>489</v>
      </c>
      <c r="D68" s="206" t="s">
        <v>278</v>
      </c>
      <c r="E68" s="204"/>
      <c r="F68" s="205"/>
      <c r="G68" s="205"/>
      <c r="H68" s="205"/>
      <c r="I68" s="205"/>
      <c r="J68" s="320">
        <v>3</v>
      </c>
      <c r="K68" s="314">
        <v>3</v>
      </c>
      <c r="L68" s="257" t="s">
        <v>346</v>
      </c>
      <c r="M68" s="237"/>
    </row>
    <row r="69" spans="1:13" s="182" customFormat="1" ht="18">
      <c r="A69" s="252" t="s">
        <v>348</v>
      </c>
      <c r="B69" s="213" t="s">
        <v>638</v>
      </c>
      <c r="C69" s="253" t="s">
        <v>337</v>
      </c>
      <c r="D69" s="206" t="s">
        <v>278</v>
      </c>
      <c r="E69" s="204"/>
      <c r="F69" s="205"/>
      <c r="G69" s="205"/>
      <c r="H69" s="205"/>
      <c r="I69" s="205"/>
      <c r="J69" s="320">
        <v>3</v>
      </c>
      <c r="K69" s="314">
        <v>3</v>
      </c>
      <c r="L69" s="257" t="s">
        <v>346</v>
      </c>
      <c r="M69" s="237"/>
    </row>
    <row r="70" spans="1:13" s="182" customFormat="1" ht="18">
      <c r="A70" s="252" t="s">
        <v>394</v>
      </c>
      <c r="B70" s="315" t="s">
        <v>536</v>
      </c>
      <c r="C70" s="315" t="s">
        <v>335</v>
      </c>
      <c r="D70" s="206" t="s">
        <v>278</v>
      </c>
      <c r="E70" s="204"/>
      <c r="F70" s="205"/>
      <c r="G70" s="205"/>
      <c r="H70" s="205"/>
      <c r="I70" s="205"/>
      <c r="J70" s="320">
        <v>3</v>
      </c>
      <c r="K70" s="314">
        <v>3</v>
      </c>
      <c r="L70" s="257" t="s">
        <v>346</v>
      </c>
      <c r="M70" s="237"/>
    </row>
    <row r="71" spans="1:13" s="182" customFormat="1" ht="18">
      <c r="A71" s="252" t="s">
        <v>398</v>
      </c>
      <c r="B71" s="315" t="s">
        <v>380</v>
      </c>
      <c r="C71" s="315" t="s">
        <v>320</v>
      </c>
      <c r="D71" s="206" t="s">
        <v>278</v>
      </c>
      <c r="E71" s="204"/>
      <c r="F71" s="205"/>
      <c r="G71" s="205"/>
      <c r="H71" s="205"/>
      <c r="I71" s="205"/>
      <c r="J71" s="320">
        <v>3</v>
      </c>
      <c r="K71" s="314">
        <v>3</v>
      </c>
      <c r="L71" s="257" t="s">
        <v>346</v>
      </c>
      <c r="M71" s="237"/>
    </row>
    <row r="72" spans="1:13" s="182" customFormat="1" ht="18">
      <c r="A72" s="252" t="s">
        <v>397</v>
      </c>
      <c r="B72" s="315" t="s">
        <v>538</v>
      </c>
      <c r="C72" s="315" t="s">
        <v>306</v>
      </c>
      <c r="D72" s="206" t="s">
        <v>278</v>
      </c>
      <c r="E72" s="204"/>
      <c r="F72" s="205"/>
      <c r="G72" s="205"/>
      <c r="H72" s="205"/>
      <c r="I72" s="205"/>
      <c r="J72" s="320">
        <v>3</v>
      </c>
      <c r="K72" s="314">
        <v>3</v>
      </c>
      <c r="L72" s="257" t="s">
        <v>346</v>
      </c>
      <c r="M72" s="237"/>
    </row>
    <row r="73" spans="1:13" s="182" customFormat="1" ht="18">
      <c r="A73" s="251" t="s">
        <v>399</v>
      </c>
      <c r="B73" s="318" t="s">
        <v>142</v>
      </c>
      <c r="C73" s="318" t="s">
        <v>630</v>
      </c>
      <c r="D73" s="22" t="s">
        <v>278</v>
      </c>
      <c r="E73" s="212"/>
      <c r="F73" s="5"/>
      <c r="G73" s="5"/>
      <c r="H73" s="5"/>
      <c r="I73" s="5"/>
      <c r="J73" s="250">
        <v>3</v>
      </c>
      <c r="K73" s="15">
        <v>3</v>
      </c>
      <c r="L73" s="322" t="s">
        <v>346</v>
      </c>
      <c r="M73" s="237"/>
    </row>
    <row r="74" spans="1:13" s="182" customFormat="1" ht="18">
      <c r="A74" s="251" t="s">
        <v>593</v>
      </c>
      <c r="B74" s="318" t="s">
        <v>590</v>
      </c>
      <c r="C74" s="318" t="s">
        <v>594</v>
      </c>
      <c r="D74" s="22" t="s">
        <v>278</v>
      </c>
      <c r="E74" s="212"/>
      <c r="F74" s="5"/>
      <c r="G74" s="5"/>
      <c r="H74" s="5"/>
      <c r="I74" s="5"/>
      <c r="J74" s="250">
        <v>3</v>
      </c>
      <c r="K74" s="15">
        <v>3</v>
      </c>
      <c r="L74" s="322" t="s">
        <v>346</v>
      </c>
      <c r="M74" s="237"/>
    </row>
    <row r="75" spans="1:13" s="182" customFormat="1" ht="18">
      <c r="A75" s="252" t="s">
        <v>400</v>
      </c>
      <c r="B75" s="315" t="s">
        <v>539</v>
      </c>
      <c r="C75" s="315" t="s">
        <v>438</v>
      </c>
      <c r="D75" s="206" t="s">
        <v>278</v>
      </c>
      <c r="E75" s="208"/>
      <c r="F75" s="205"/>
      <c r="G75" s="205"/>
      <c r="H75" s="205"/>
      <c r="I75" s="205"/>
      <c r="J75" s="320">
        <v>3</v>
      </c>
      <c r="K75" s="210">
        <v>3</v>
      </c>
      <c r="L75" s="257" t="s">
        <v>346</v>
      </c>
      <c r="M75" s="255"/>
    </row>
    <row r="76" spans="1:13" s="215" customFormat="1" ht="18">
      <c r="A76" s="252" t="s">
        <v>401</v>
      </c>
      <c r="B76" s="315" t="s">
        <v>540</v>
      </c>
      <c r="C76" s="318" t="s">
        <v>595</v>
      </c>
      <c r="D76" s="206" t="s">
        <v>278</v>
      </c>
      <c r="E76" s="208"/>
      <c r="F76" s="205"/>
      <c r="G76" s="205"/>
      <c r="H76" s="205"/>
      <c r="I76" s="205"/>
      <c r="J76" s="206">
        <v>3</v>
      </c>
      <c r="K76" s="210">
        <v>3</v>
      </c>
      <c r="L76" s="257" t="s">
        <v>346</v>
      </c>
      <c r="M76" s="255"/>
    </row>
    <row r="77" spans="1:13" s="215" customFormat="1" ht="18">
      <c r="A77" s="252" t="s">
        <v>402</v>
      </c>
      <c r="B77" s="254" t="s">
        <v>203</v>
      </c>
      <c r="C77" s="213" t="s">
        <v>308</v>
      </c>
      <c r="D77" s="206" t="s">
        <v>278</v>
      </c>
      <c r="E77" s="208"/>
      <c r="F77" s="205"/>
      <c r="G77" s="205"/>
      <c r="H77" s="205"/>
      <c r="I77" s="205"/>
      <c r="J77" s="206">
        <v>3</v>
      </c>
      <c r="K77" s="210">
        <v>3</v>
      </c>
      <c r="L77" s="257" t="s">
        <v>346</v>
      </c>
      <c r="M77" s="255"/>
    </row>
    <row r="78" spans="1:13" s="215" customFormat="1" ht="18">
      <c r="A78" s="251" t="s">
        <v>603</v>
      </c>
      <c r="B78" s="128" t="s">
        <v>629</v>
      </c>
      <c r="C78" s="249" t="s">
        <v>617</v>
      </c>
      <c r="D78" s="22" t="s">
        <v>278</v>
      </c>
      <c r="E78" s="98"/>
      <c r="F78" s="5"/>
      <c r="G78" s="5"/>
      <c r="H78" s="5"/>
      <c r="I78" s="5"/>
      <c r="J78" s="22">
        <v>3</v>
      </c>
      <c r="K78" s="15">
        <v>3</v>
      </c>
      <c r="L78" s="322" t="s">
        <v>346</v>
      </c>
      <c r="M78" s="237"/>
    </row>
    <row r="79" spans="1:13" s="215" customFormat="1" ht="18">
      <c r="A79" s="251" t="s">
        <v>403</v>
      </c>
      <c r="B79" s="256" t="s">
        <v>541</v>
      </c>
      <c r="C79" s="249" t="s">
        <v>566</v>
      </c>
      <c r="D79" s="22" t="s">
        <v>278</v>
      </c>
      <c r="E79" s="98"/>
      <c r="F79" s="5"/>
      <c r="G79" s="5"/>
      <c r="H79" s="5"/>
      <c r="I79" s="5"/>
      <c r="J79" s="22">
        <v>3</v>
      </c>
      <c r="K79" s="198">
        <v>3</v>
      </c>
      <c r="L79" s="322" t="s">
        <v>346</v>
      </c>
      <c r="M79" s="255"/>
    </row>
    <row r="80" spans="1:13" s="215" customFormat="1" ht="10.4" customHeight="1">
      <c r="A80" s="252"/>
      <c r="B80" s="254"/>
      <c r="C80" s="253"/>
      <c r="D80" s="206"/>
      <c r="E80" s="208"/>
      <c r="F80" s="205"/>
      <c r="G80" s="205"/>
      <c r="H80" s="205"/>
      <c r="I80" s="205"/>
      <c r="J80" s="206"/>
      <c r="K80" s="210"/>
      <c r="L80" s="257"/>
      <c r="M80" s="255"/>
    </row>
    <row r="81" spans="1:13" s="215" customFormat="1" ht="19" customHeight="1">
      <c r="A81" s="323" t="s">
        <v>404</v>
      </c>
      <c r="B81" s="324" t="s">
        <v>260</v>
      </c>
      <c r="C81" s="253"/>
      <c r="D81" s="206" t="s">
        <v>278</v>
      </c>
      <c r="E81" s="208"/>
      <c r="F81" s="205"/>
      <c r="G81" s="205"/>
      <c r="H81" s="205"/>
      <c r="I81" s="205"/>
      <c r="J81" s="206">
        <v>3</v>
      </c>
      <c r="K81" s="210">
        <v>3</v>
      </c>
      <c r="L81" s="257" t="s">
        <v>346</v>
      </c>
      <c r="M81" s="255"/>
    </row>
    <row r="82" spans="1:13" s="260" customFormat="1" ht="10.4" customHeight="1">
      <c r="A82" s="258"/>
      <c r="B82" s="259"/>
      <c r="E82" s="261"/>
      <c r="K82" s="262"/>
      <c r="L82" s="262"/>
      <c r="M82" s="263"/>
    </row>
    <row r="83" spans="1:13" s="260" customFormat="1" ht="10.4" customHeight="1">
      <c r="A83" s="264" t="s">
        <v>36</v>
      </c>
      <c r="B83" s="215"/>
      <c r="E83" s="261"/>
      <c r="K83" s="262"/>
      <c r="L83" s="262"/>
      <c r="M83" s="263"/>
    </row>
    <row r="84" spans="1:13" s="215" customFormat="1" ht="10.4" customHeight="1">
      <c r="A84" s="265" t="s">
        <v>99</v>
      </c>
      <c r="C84" s="266"/>
      <c r="D84" s="260"/>
      <c r="E84" s="261"/>
      <c r="F84" s="260"/>
      <c r="G84" s="260"/>
      <c r="H84" s="260"/>
      <c r="I84" s="260"/>
      <c r="J84" s="260"/>
      <c r="K84" s="267"/>
      <c r="L84" s="267"/>
      <c r="M84" s="255"/>
    </row>
    <row r="85" spans="1:13" s="215" customFormat="1" ht="10.4" customHeight="1">
      <c r="A85" s="265" t="s">
        <v>439</v>
      </c>
      <c r="C85" s="266"/>
      <c r="D85" s="260"/>
      <c r="E85" s="261"/>
      <c r="F85" s="260"/>
      <c r="G85" s="260"/>
      <c r="H85" s="260"/>
      <c r="I85" s="260"/>
      <c r="J85" s="260"/>
      <c r="K85" s="262"/>
      <c r="L85" s="262"/>
      <c r="M85" s="255"/>
    </row>
    <row r="86" spans="1:13" s="215" customFormat="1" ht="10.4" customHeight="1">
      <c r="A86" s="268" t="s">
        <v>440</v>
      </c>
      <c r="C86" s="266"/>
      <c r="D86" s="260"/>
      <c r="E86" s="261"/>
      <c r="F86" s="260"/>
      <c r="G86" s="260"/>
      <c r="H86" s="260"/>
      <c r="I86" s="260"/>
      <c r="J86" s="260"/>
      <c r="K86" s="262"/>
      <c r="L86" s="262"/>
      <c r="M86" s="255"/>
    </row>
    <row r="87" spans="1:13" s="215" customFormat="1" ht="10.4" customHeight="1">
      <c r="A87" s="269" t="s">
        <v>29</v>
      </c>
      <c r="C87" s="260"/>
      <c r="D87" s="260"/>
      <c r="E87" s="261"/>
      <c r="F87" s="260"/>
      <c r="G87" s="260"/>
      <c r="H87" s="260"/>
      <c r="I87" s="260"/>
      <c r="J87" s="260"/>
      <c r="K87" s="262"/>
      <c r="L87" s="262"/>
      <c r="M87" s="255"/>
    </row>
    <row r="88" spans="1:13" s="182" customFormat="1" ht="10.4" customHeight="1">
      <c r="A88" s="270"/>
      <c r="B88" s="301"/>
      <c r="C88" s="260"/>
      <c r="D88" s="260"/>
      <c r="E88" s="261"/>
      <c r="F88" s="260"/>
      <c r="G88" s="260"/>
      <c r="H88" s="260"/>
      <c r="I88" s="260"/>
      <c r="J88" s="260"/>
      <c r="K88" s="262"/>
      <c r="L88" s="262"/>
      <c r="M88" s="237"/>
    </row>
    <row r="89" spans="1:13" s="4" customFormat="1" ht="58.5" customHeight="1">
      <c r="A89" s="403" t="s">
        <v>620</v>
      </c>
      <c r="B89" s="403"/>
      <c r="C89" s="403"/>
      <c r="D89" s="403"/>
      <c r="E89" s="403"/>
      <c r="F89" s="403"/>
      <c r="G89" s="403"/>
      <c r="H89" s="403"/>
      <c r="I89" s="403"/>
      <c r="J89" s="403"/>
      <c r="K89" s="403"/>
      <c r="L89" s="403"/>
      <c r="M89" s="190"/>
    </row>
    <row r="90" spans="1:13" s="182" customFormat="1" ht="10.4" customHeight="1">
      <c r="A90" s="270"/>
      <c r="B90" s="261"/>
      <c r="C90" s="260"/>
      <c r="D90" s="260"/>
      <c r="E90" s="261"/>
      <c r="F90" s="260"/>
      <c r="G90" s="260"/>
      <c r="H90" s="260"/>
      <c r="I90" s="260"/>
      <c r="J90" s="260"/>
      <c r="M90" s="237"/>
    </row>
    <row r="91" spans="1:13" s="182" customFormat="1" ht="10.4" customHeight="1">
      <c r="A91" s="270"/>
      <c r="B91" s="261"/>
      <c r="C91" s="260"/>
      <c r="D91" s="211"/>
      <c r="E91" s="271"/>
      <c r="F91" s="211"/>
      <c r="G91" s="211"/>
      <c r="H91" s="211"/>
      <c r="I91" s="211"/>
      <c r="J91" s="211"/>
      <c r="M91" s="237"/>
    </row>
    <row r="92" spans="1:13" s="182" customFormat="1" ht="10.4" customHeight="1">
      <c r="A92" s="270"/>
      <c r="B92" s="261"/>
      <c r="C92" s="260"/>
      <c r="D92" s="211"/>
      <c r="E92" s="271"/>
      <c r="F92" s="211"/>
      <c r="G92" s="211"/>
      <c r="H92" s="211"/>
      <c r="I92" s="211"/>
      <c r="J92" s="211"/>
      <c r="M92" s="237"/>
    </row>
    <row r="93" spans="1:13" s="182" customFormat="1" ht="10.4" customHeight="1">
      <c r="A93" s="270"/>
      <c r="B93" s="261"/>
      <c r="C93" s="260"/>
      <c r="D93" s="211"/>
      <c r="E93" s="271"/>
      <c r="F93" s="211"/>
      <c r="G93" s="211"/>
      <c r="H93" s="211"/>
      <c r="I93" s="211"/>
      <c r="J93" s="211"/>
      <c r="M93" s="237"/>
    </row>
    <row r="94" spans="1:13" s="182" customFormat="1" ht="10.4" customHeight="1">
      <c r="A94" s="270"/>
      <c r="B94" s="261"/>
      <c r="C94" s="260"/>
      <c r="D94" s="211"/>
      <c r="E94" s="271"/>
      <c r="F94" s="211"/>
      <c r="G94" s="211"/>
      <c r="H94" s="211"/>
      <c r="I94" s="211"/>
      <c r="J94" s="211"/>
      <c r="M94" s="237"/>
    </row>
    <row r="95" spans="1:13" s="182" customFormat="1" ht="10.4" customHeight="1">
      <c r="A95" s="270"/>
      <c r="B95" s="271"/>
      <c r="C95" s="211"/>
      <c r="D95" s="211"/>
      <c r="E95" s="271"/>
      <c r="F95" s="211"/>
      <c r="G95" s="211"/>
      <c r="H95" s="211"/>
      <c r="I95" s="211"/>
      <c r="J95" s="211"/>
      <c r="M95" s="237"/>
    </row>
    <row r="96" spans="1:13" s="182" customFormat="1" ht="10.4" customHeight="1">
      <c r="A96" s="270"/>
      <c r="B96" s="271"/>
      <c r="C96" s="211"/>
      <c r="D96" s="211"/>
      <c r="E96" s="271"/>
      <c r="F96" s="211"/>
      <c r="G96" s="211"/>
      <c r="H96" s="211"/>
      <c r="I96" s="211"/>
      <c r="J96" s="211"/>
      <c r="M96" s="237"/>
    </row>
    <row r="97" spans="1:13" s="182" customFormat="1" ht="10.4" customHeight="1">
      <c r="A97" s="270"/>
      <c r="B97" s="271"/>
      <c r="C97" s="211"/>
      <c r="D97" s="211"/>
      <c r="E97" s="271"/>
      <c r="F97" s="211"/>
      <c r="G97" s="211"/>
      <c r="H97" s="211"/>
      <c r="I97" s="211"/>
      <c r="J97" s="211"/>
      <c r="M97" s="237"/>
    </row>
    <row r="98" spans="1:13" s="182" customFormat="1" ht="10.4" customHeight="1">
      <c r="A98" s="270"/>
      <c r="B98" s="271"/>
      <c r="C98" s="211"/>
      <c r="D98" s="211"/>
      <c r="E98" s="271"/>
      <c r="F98" s="211"/>
      <c r="G98" s="211"/>
      <c r="H98" s="211"/>
      <c r="I98" s="211"/>
      <c r="J98" s="211"/>
      <c r="M98" s="237"/>
    </row>
    <row r="99" spans="1:13" s="182" customFormat="1" ht="10.4" customHeight="1">
      <c r="A99" s="270"/>
      <c r="B99" s="271"/>
      <c r="C99" s="211"/>
      <c r="D99" s="211"/>
      <c r="E99" s="271"/>
      <c r="F99" s="211"/>
      <c r="G99" s="211"/>
      <c r="H99" s="211"/>
      <c r="I99" s="211"/>
      <c r="J99" s="211"/>
      <c r="M99" s="237"/>
    </row>
    <row r="100" spans="1:13" s="182" customFormat="1" ht="10.4" customHeight="1">
      <c r="A100" s="215"/>
      <c r="B100" s="211"/>
      <c r="C100" s="211"/>
      <c r="D100" s="211"/>
      <c r="E100" s="271"/>
      <c r="F100" s="211"/>
      <c r="G100" s="211"/>
      <c r="H100" s="211"/>
      <c r="I100" s="211"/>
      <c r="J100" s="211"/>
      <c r="M100" s="237"/>
    </row>
    <row r="101" spans="1:13" s="182" customFormat="1" ht="10.4" customHeight="1">
      <c r="A101" s="215"/>
      <c r="B101" s="211"/>
      <c r="C101" s="211"/>
      <c r="D101" s="211"/>
      <c r="E101" s="271"/>
      <c r="F101" s="211"/>
      <c r="G101" s="211"/>
      <c r="H101" s="211"/>
      <c r="I101" s="211"/>
      <c r="J101" s="211"/>
      <c r="M101" s="237"/>
    </row>
    <row r="102" spans="1:13" s="182" customFormat="1" ht="10.4" customHeight="1">
      <c r="A102" s="215"/>
      <c r="B102" s="211"/>
      <c r="C102" s="211"/>
      <c r="D102" s="211"/>
      <c r="E102" s="271"/>
      <c r="F102" s="211"/>
      <c r="G102" s="211"/>
      <c r="H102" s="211"/>
      <c r="I102" s="211"/>
      <c r="J102" s="211"/>
      <c r="M102" s="237"/>
    </row>
    <row r="103" spans="1:13" s="182" customFormat="1" ht="10.4" customHeight="1">
      <c r="A103" s="215"/>
      <c r="B103" s="211"/>
      <c r="C103" s="211"/>
      <c r="D103" s="211"/>
      <c r="E103" s="271"/>
      <c r="F103" s="211"/>
      <c r="G103" s="211"/>
      <c r="H103" s="211"/>
      <c r="I103" s="211"/>
      <c r="J103" s="211"/>
      <c r="M103" s="237"/>
    </row>
    <row r="104" spans="1:13" s="182" customFormat="1" ht="10.4" customHeight="1">
      <c r="B104" s="211"/>
      <c r="C104" s="211"/>
      <c r="D104" s="211"/>
      <c r="E104" s="271"/>
      <c r="F104" s="211"/>
      <c r="G104" s="211"/>
      <c r="H104" s="211"/>
      <c r="I104" s="211"/>
      <c r="J104" s="211"/>
      <c r="M104" s="237"/>
    </row>
    <row r="105" spans="1:13" s="182" customFormat="1" ht="10.4" customHeight="1">
      <c r="B105" s="211"/>
      <c r="C105" s="211"/>
      <c r="D105" s="211"/>
      <c r="E105" s="271"/>
      <c r="F105" s="211"/>
      <c r="G105" s="211"/>
      <c r="H105" s="211"/>
      <c r="I105" s="211"/>
      <c r="J105" s="211"/>
      <c r="M105" s="237"/>
    </row>
    <row r="106" spans="1:13" s="182" customFormat="1" ht="10.4" customHeight="1">
      <c r="B106" s="211"/>
      <c r="C106" s="211"/>
      <c r="D106" s="211"/>
      <c r="E106" s="271"/>
      <c r="F106" s="211"/>
      <c r="G106" s="211"/>
      <c r="H106" s="211"/>
      <c r="I106" s="211"/>
      <c r="J106" s="211"/>
      <c r="M106" s="237"/>
    </row>
    <row r="107" spans="1:13" s="182" customFormat="1" ht="10.4" customHeight="1">
      <c r="B107" s="211"/>
      <c r="C107" s="211"/>
      <c r="D107" s="211"/>
      <c r="E107" s="271"/>
      <c r="F107" s="211"/>
      <c r="G107" s="211"/>
      <c r="H107" s="211"/>
      <c r="I107" s="211"/>
      <c r="J107" s="211"/>
      <c r="M107" s="237"/>
    </row>
    <row r="108" spans="1:13" s="182" customFormat="1" ht="10.4" customHeight="1">
      <c r="B108" s="211"/>
      <c r="C108" s="211"/>
      <c r="D108" s="211"/>
      <c r="E108" s="271"/>
      <c r="F108" s="211"/>
      <c r="G108" s="211"/>
      <c r="H108" s="211"/>
      <c r="I108" s="211"/>
      <c r="J108" s="211"/>
      <c r="M108" s="237"/>
    </row>
    <row r="109" spans="1:13" s="182" customFormat="1" ht="10.4" customHeight="1">
      <c r="B109" s="211"/>
      <c r="C109" s="211"/>
      <c r="D109" s="211"/>
      <c r="E109" s="271"/>
      <c r="F109" s="211"/>
      <c r="G109" s="211"/>
      <c r="H109" s="211"/>
      <c r="I109" s="211"/>
      <c r="J109" s="211"/>
      <c r="M109" s="237"/>
    </row>
    <row r="110" spans="1:13" s="182" customFormat="1" ht="10.4" customHeight="1">
      <c r="B110" s="211"/>
      <c r="C110" s="211"/>
      <c r="D110" s="211"/>
      <c r="E110" s="271"/>
      <c r="F110" s="211"/>
      <c r="G110" s="211"/>
      <c r="H110" s="211"/>
      <c r="I110" s="211"/>
      <c r="J110" s="211"/>
      <c r="M110" s="237"/>
    </row>
    <row r="111" spans="1:13" s="182" customFormat="1" ht="10.4" customHeight="1">
      <c r="B111" s="211"/>
      <c r="C111" s="211"/>
      <c r="D111" s="211"/>
      <c r="E111" s="271"/>
      <c r="F111" s="211"/>
      <c r="G111" s="211"/>
      <c r="H111" s="211"/>
      <c r="I111" s="211"/>
      <c r="J111" s="211"/>
      <c r="M111" s="237"/>
    </row>
    <row r="112" spans="1:13" s="182" customFormat="1" ht="10.4" customHeight="1">
      <c r="B112" s="211"/>
      <c r="C112" s="211"/>
      <c r="D112" s="211"/>
      <c r="E112" s="271"/>
      <c r="F112" s="211"/>
      <c r="G112" s="211"/>
      <c r="H112" s="211"/>
      <c r="I112" s="211"/>
      <c r="J112" s="211"/>
      <c r="M112" s="237"/>
    </row>
    <row r="113" spans="2:13" s="182" customFormat="1" ht="10.4" customHeight="1">
      <c r="B113" s="211"/>
      <c r="C113" s="211"/>
      <c r="D113" s="211"/>
      <c r="E113" s="271"/>
      <c r="F113" s="211"/>
      <c r="G113" s="211"/>
      <c r="H113" s="211"/>
      <c r="I113" s="211"/>
      <c r="J113" s="211"/>
      <c r="M113" s="237"/>
    </row>
    <row r="114" spans="2:13" s="182" customFormat="1" ht="10.4" customHeight="1">
      <c r="B114" s="211"/>
      <c r="C114" s="211"/>
      <c r="D114" s="211"/>
      <c r="E114" s="271"/>
      <c r="F114" s="211"/>
      <c r="G114" s="211"/>
      <c r="H114" s="211"/>
      <c r="I114" s="211"/>
      <c r="J114" s="211"/>
      <c r="M114" s="237"/>
    </row>
    <row r="115" spans="2:13" s="182" customFormat="1" ht="10.4" customHeight="1">
      <c r="B115" s="211"/>
      <c r="C115" s="211"/>
      <c r="D115" s="211"/>
      <c r="E115" s="271"/>
      <c r="F115" s="211"/>
      <c r="G115" s="211"/>
      <c r="H115" s="211"/>
      <c r="I115" s="211"/>
      <c r="J115" s="211"/>
      <c r="M115" s="237"/>
    </row>
    <row r="116" spans="2:13" s="182" customFormat="1" ht="10.4" customHeight="1">
      <c r="B116" s="211"/>
      <c r="C116" s="211"/>
      <c r="D116" s="211"/>
      <c r="E116" s="271"/>
      <c r="F116" s="211"/>
      <c r="G116" s="211"/>
      <c r="H116" s="211"/>
      <c r="I116" s="211"/>
      <c r="J116" s="211"/>
      <c r="M116" s="237"/>
    </row>
    <row r="117" spans="2:13" s="182" customFormat="1" ht="10.4" customHeight="1">
      <c r="B117" s="211"/>
      <c r="C117" s="211"/>
      <c r="D117" s="211"/>
      <c r="E117" s="271"/>
      <c r="F117" s="211"/>
      <c r="G117" s="211"/>
      <c r="H117" s="211"/>
      <c r="I117" s="211"/>
      <c r="J117" s="211"/>
      <c r="M117" s="237"/>
    </row>
    <row r="118" spans="2:13" s="182" customFormat="1" ht="10.4" customHeight="1">
      <c r="B118" s="211"/>
      <c r="C118" s="211"/>
      <c r="D118" s="211"/>
      <c r="E118" s="271"/>
      <c r="F118" s="211"/>
      <c r="G118" s="211"/>
      <c r="H118" s="211"/>
      <c r="I118" s="211"/>
      <c r="J118" s="211"/>
      <c r="M118" s="237"/>
    </row>
    <row r="119" spans="2:13" s="182" customFormat="1" ht="10.4" customHeight="1">
      <c r="B119" s="211"/>
      <c r="C119" s="211"/>
      <c r="D119" s="211"/>
      <c r="E119" s="271"/>
      <c r="F119" s="211"/>
      <c r="G119" s="211"/>
      <c r="H119" s="211"/>
      <c r="I119" s="211"/>
      <c r="J119" s="211"/>
      <c r="M119" s="237"/>
    </row>
    <row r="120" spans="2:13" s="182" customFormat="1" ht="10.4" customHeight="1">
      <c r="B120" s="211"/>
      <c r="C120" s="211"/>
      <c r="D120" s="211"/>
      <c r="E120" s="271"/>
      <c r="F120" s="211"/>
      <c r="G120" s="211"/>
      <c r="H120" s="211"/>
      <c r="I120" s="211"/>
      <c r="J120" s="211"/>
      <c r="M120" s="237"/>
    </row>
    <row r="121" spans="2:13" s="182" customFormat="1" ht="10.4" customHeight="1">
      <c r="B121" s="211"/>
      <c r="C121" s="211"/>
      <c r="D121" s="211"/>
      <c r="E121" s="271"/>
      <c r="F121" s="211"/>
      <c r="G121" s="211"/>
      <c r="H121" s="211"/>
      <c r="I121" s="211"/>
      <c r="J121" s="211"/>
      <c r="M121" s="237"/>
    </row>
    <row r="122" spans="2:13" s="182" customFormat="1" ht="10.4" customHeight="1">
      <c r="B122" s="211"/>
      <c r="C122" s="211"/>
      <c r="D122" s="211"/>
      <c r="E122" s="271"/>
      <c r="F122" s="211"/>
      <c r="G122" s="211"/>
      <c r="H122" s="211"/>
      <c r="I122" s="211"/>
      <c r="J122" s="211"/>
      <c r="M122" s="237"/>
    </row>
    <row r="123" spans="2:13" s="182" customFormat="1" ht="10.4" customHeight="1">
      <c r="B123" s="211"/>
      <c r="C123" s="211"/>
      <c r="D123" s="211"/>
      <c r="E123" s="271"/>
      <c r="F123" s="211"/>
      <c r="G123" s="211"/>
      <c r="H123" s="211"/>
      <c r="I123" s="211"/>
      <c r="J123" s="211"/>
      <c r="M123" s="237"/>
    </row>
    <row r="124" spans="2:13" s="182" customFormat="1" ht="10.4" customHeight="1">
      <c r="B124" s="211"/>
      <c r="C124" s="211"/>
      <c r="D124" s="211"/>
      <c r="E124" s="271"/>
      <c r="F124" s="211"/>
      <c r="G124" s="211"/>
      <c r="H124" s="211"/>
      <c r="I124" s="211"/>
      <c r="J124" s="211"/>
      <c r="M124" s="237"/>
    </row>
    <row r="125" spans="2:13" s="182" customFormat="1" ht="10.4" customHeight="1">
      <c r="B125" s="211"/>
      <c r="C125" s="211"/>
      <c r="D125" s="211"/>
      <c r="E125" s="271"/>
      <c r="F125" s="211"/>
      <c r="G125" s="211"/>
      <c r="H125" s="211"/>
      <c r="I125" s="211"/>
      <c r="J125" s="211"/>
      <c r="M125" s="237"/>
    </row>
    <row r="126" spans="2:13" s="182" customFormat="1" ht="10.4" customHeight="1">
      <c r="B126" s="211"/>
      <c r="C126" s="211"/>
      <c r="D126" s="211"/>
      <c r="E126" s="271"/>
      <c r="F126" s="211"/>
      <c r="G126" s="211"/>
      <c r="H126" s="211"/>
      <c r="I126" s="211"/>
      <c r="J126" s="211"/>
      <c r="M126" s="237"/>
    </row>
    <row r="127" spans="2:13" s="182" customFormat="1" ht="10.4" customHeight="1">
      <c r="B127" s="211"/>
      <c r="C127" s="211"/>
      <c r="D127" s="211"/>
      <c r="E127" s="271"/>
      <c r="F127" s="211"/>
      <c r="G127" s="211"/>
      <c r="H127" s="211"/>
      <c r="I127" s="211"/>
      <c r="J127" s="211"/>
      <c r="M127" s="237"/>
    </row>
    <row r="128" spans="2:13" s="182" customFormat="1" ht="10.4" customHeight="1">
      <c r="B128" s="211"/>
      <c r="C128" s="211"/>
      <c r="D128" s="211"/>
      <c r="E128" s="271"/>
      <c r="F128" s="211"/>
      <c r="G128" s="211"/>
      <c r="H128" s="211"/>
      <c r="I128" s="211"/>
      <c r="J128" s="211"/>
      <c r="M128" s="237"/>
    </row>
    <row r="129" spans="2:13" s="182" customFormat="1" ht="10.4" customHeight="1">
      <c r="B129" s="211"/>
      <c r="C129" s="211"/>
      <c r="D129" s="211"/>
      <c r="E129" s="271"/>
      <c r="F129" s="211"/>
      <c r="G129" s="211"/>
      <c r="H129" s="211"/>
      <c r="I129" s="211"/>
      <c r="J129" s="211"/>
      <c r="M129" s="237"/>
    </row>
    <row r="130" spans="2:13" s="182" customFormat="1" ht="10.4" customHeight="1">
      <c r="B130" s="211"/>
      <c r="C130" s="211"/>
      <c r="D130" s="211"/>
      <c r="E130" s="271"/>
      <c r="F130" s="211"/>
      <c r="G130" s="211"/>
      <c r="H130" s="211"/>
      <c r="I130" s="211"/>
      <c r="J130" s="211"/>
      <c r="M130" s="237"/>
    </row>
    <row r="131" spans="2:13" s="182" customFormat="1" ht="10.4" customHeight="1">
      <c r="B131" s="211"/>
      <c r="C131" s="211"/>
      <c r="D131" s="211"/>
      <c r="E131" s="271"/>
      <c r="F131" s="211"/>
      <c r="G131" s="211"/>
      <c r="H131" s="211"/>
      <c r="I131" s="211"/>
      <c r="J131" s="211"/>
      <c r="M131" s="237"/>
    </row>
    <row r="132" spans="2:13" s="182" customFormat="1" ht="10.4" customHeight="1">
      <c r="B132" s="211"/>
      <c r="C132" s="211"/>
      <c r="D132" s="211"/>
      <c r="E132" s="271"/>
      <c r="F132" s="211"/>
      <c r="G132" s="211"/>
      <c r="H132" s="211"/>
      <c r="I132" s="211"/>
      <c r="J132" s="211"/>
      <c r="M132" s="237"/>
    </row>
    <row r="133" spans="2:13" s="182" customFormat="1" ht="10.4" customHeight="1">
      <c r="B133" s="211"/>
      <c r="C133" s="211"/>
      <c r="D133" s="211"/>
      <c r="E133" s="271"/>
      <c r="F133" s="211"/>
      <c r="G133" s="211"/>
      <c r="H133" s="211"/>
      <c r="I133" s="211"/>
      <c r="J133" s="211"/>
      <c r="M133" s="237"/>
    </row>
    <row r="134" spans="2:13" s="182" customFormat="1" ht="10.4" customHeight="1">
      <c r="B134" s="211"/>
      <c r="C134" s="211"/>
      <c r="D134" s="211"/>
      <c r="E134" s="271"/>
      <c r="F134" s="211"/>
      <c r="G134" s="211"/>
      <c r="H134" s="211"/>
      <c r="I134" s="211"/>
      <c r="J134" s="211"/>
      <c r="M134" s="237"/>
    </row>
    <row r="135" spans="2:13" s="182" customFormat="1" ht="10.4" customHeight="1">
      <c r="B135" s="211"/>
      <c r="C135" s="211"/>
      <c r="D135" s="211"/>
      <c r="E135" s="271"/>
      <c r="F135" s="211"/>
      <c r="G135" s="211"/>
      <c r="H135" s="211"/>
      <c r="I135" s="211"/>
      <c r="J135" s="211"/>
      <c r="M135" s="237"/>
    </row>
    <row r="136" spans="2:13" s="182" customFormat="1" ht="10.4" customHeight="1">
      <c r="B136" s="211"/>
      <c r="C136" s="211"/>
      <c r="D136" s="211"/>
      <c r="E136" s="271"/>
      <c r="F136" s="211"/>
      <c r="G136" s="211"/>
      <c r="H136" s="211"/>
      <c r="I136" s="211"/>
      <c r="J136" s="211"/>
      <c r="M136" s="237"/>
    </row>
    <row r="137" spans="2:13" s="182" customFormat="1" ht="10.4" customHeight="1">
      <c r="B137" s="211"/>
      <c r="C137" s="211"/>
      <c r="D137" s="211"/>
      <c r="E137" s="271"/>
      <c r="F137" s="211"/>
      <c r="G137" s="211"/>
      <c r="H137" s="211"/>
      <c r="I137" s="211"/>
      <c r="J137" s="211"/>
      <c r="M137" s="237"/>
    </row>
    <row r="138" spans="2:13" s="182" customFormat="1" ht="10.4" customHeight="1">
      <c r="B138" s="211"/>
      <c r="C138" s="211"/>
      <c r="D138" s="211"/>
      <c r="E138" s="271"/>
      <c r="F138" s="211"/>
      <c r="G138" s="211"/>
      <c r="H138" s="211"/>
      <c r="I138" s="211"/>
      <c r="J138" s="211"/>
      <c r="M138" s="237"/>
    </row>
    <row r="139" spans="2:13" s="182" customFormat="1" ht="10.4" customHeight="1">
      <c r="B139" s="211"/>
      <c r="C139" s="211"/>
      <c r="D139" s="211"/>
      <c r="E139" s="271"/>
      <c r="F139" s="211"/>
      <c r="G139" s="211"/>
      <c r="H139" s="211"/>
      <c r="I139" s="211"/>
      <c r="J139" s="211"/>
      <c r="M139" s="237"/>
    </row>
    <row r="140" spans="2:13" s="182" customFormat="1" ht="10.4" customHeight="1">
      <c r="B140" s="211"/>
      <c r="C140" s="211"/>
      <c r="D140" s="211"/>
      <c r="E140" s="271"/>
      <c r="F140" s="211"/>
      <c r="G140" s="211"/>
      <c r="H140" s="211"/>
      <c r="I140" s="211"/>
      <c r="J140" s="211"/>
      <c r="M140" s="237"/>
    </row>
    <row r="141" spans="2:13" s="182" customFormat="1" ht="10.4" customHeight="1">
      <c r="B141" s="211"/>
      <c r="C141" s="211"/>
      <c r="D141" s="211"/>
      <c r="E141" s="271"/>
      <c r="F141" s="211"/>
      <c r="G141" s="211"/>
      <c r="H141" s="211"/>
      <c r="I141" s="211"/>
      <c r="J141" s="211"/>
      <c r="M141" s="237"/>
    </row>
    <row r="142" spans="2:13" s="182" customFormat="1" ht="10.4" customHeight="1">
      <c r="B142" s="211"/>
      <c r="C142" s="211"/>
      <c r="D142" s="211"/>
      <c r="E142" s="271"/>
      <c r="F142" s="211"/>
      <c r="G142" s="211"/>
      <c r="H142" s="211"/>
      <c r="I142" s="211"/>
      <c r="J142" s="211"/>
      <c r="M142" s="237"/>
    </row>
    <row r="143" spans="2:13" s="182" customFormat="1" ht="10.4" customHeight="1">
      <c r="B143" s="211"/>
      <c r="C143" s="211"/>
      <c r="D143" s="211"/>
      <c r="E143" s="271"/>
      <c r="F143" s="211"/>
      <c r="G143" s="211"/>
      <c r="H143" s="211"/>
      <c r="I143" s="211"/>
      <c r="J143" s="211"/>
      <c r="M143" s="237"/>
    </row>
    <row r="144" spans="2:13" s="182" customFormat="1" ht="10.4" customHeight="1">
      <c r="B144" s="211"/>
      <c r="C144" s="211"/>
      <c r="D144" s="211"/>
      <c r="E144" s="271"/>
      <c r="F144" s="211"/>
      <c r="G144" s="211"/>
      <c r="H144" s="211"/>
      <c r="I144" s="211"/>
      <c r="J144" s="211"/>
      <c r="M144" s="237"/>
    </row>
    <row r="145" spans="2:13" s="182" customFormat="1" ht="10.4" customHeight="1">
      <c r="B145" s="211"/>
      <c r="C145" s="211"/>
      <c r="D145" s="211"/>
      <c r="E145" s="271"/>
      <c r="F145" s="211"/>
      <c r="G145" s="211"/>
      <c r="H145" s="211"/>
      <c r="I145" s="211"/>
      <c r="J145" s="211"/>
      <c r="M145" s="237"/>
    </row>
    <row r="146" spans="2:13" s="182" customFormat="1" ht="10.4" customHeight="1">
      <c r="B146" s="211"/>
      <c r="C146" s="211"/>
      <c r="D146" s="211"/>
      <c r="E146" s="271"/>
      <c r="F146" s="211"/>
      <c r="G146" s="211"/>
      <c r="H146" s="211"/>
      <c r="I146" s="211"/>
      <c r="J146" s="211"/>
      <c r="M146" s="237"/>
    </row>
    <row r="147" spans="2:13" s="182" customFormat="1" ht="10.4" customHeight="1">
      <c r="B147" s="211"/>
      <c r="C147" s="211"/>
      <c r="D147" s="211"/>
      <c r="E147" s="271"/>
      <c r="F147" s="211"/>
      <c r="G147" s="211"/>
      <c r="H147" s="211"/>
      <c r="I147" s="211"/>
      <c r="J147" s="211"/>
      <c r="M147" s="237"/>
    </row>
    <row r="148" spans="2:13" s="182" customFormat="1" ht="10.4" customHeight="1">
      <c r="B148" s="211"/>
      <c r="C148" s="211"/>
      <c r="D148" s="211"/>
      <c r="E148" s="271"/>
      <c r="F148" s="211"/>
      <c r="G148" s="211"/>
      <c r="H148" s="211"/>
      <c r="I148" s="211"/>
      <c r="J148" s="211"/>
      <c r="M148" s="237"/>
    </row>
    <row r="149" spans="2:13" s="182" customFormat="1" ht="10.4" customHeight="1">
      <c r="B149" s="211"/>
      <c r="C149" s="211"/>
      <c r="D149" s="211"/>
      <c r="E149" s="271"/>
      <c r="F149" s="211"/>
      <c r="G149" s="211"/>
      <c r="H149" s="211"/>
      <c r="I149" s="211"/>
      <c r="J149" s="211"/>
      <c r="M149" s="237"/>
    </row>
    <row r="150" spans="2:13" s="182" customFormat="1" ht="10.4" customHeight="1">
      <c r="B150" s="211"/>
      <c r="C150" s="211"/>
      <c r="D150" s="211"/>
      <c r="E150" s="271"/>
      <c r="F150" s="211"/>
      <c r="G150" s="211"/>
      <c r="H150" s="211"/>
      <c r="I150" s="211"/>
      <c r="J150" s="211"/>
      <c r="M150" s="237"/>
    </row>
    <row r="151" spans="2:13" s="182" customFormat="1" ht="10.4" customHeight="1">
      <c r="B151" s="211"/>
      <c r="C151" s="211"/>
      <c r="D151" s="211"/>
      <c r="E151" s="271"/>
      <c r="F151" s="211"/>
      <c r="G151" s="211"/>
      <c r="H151" s="211"/>
      <c r="I151" s="211"/>
      <c r="J151" s="211"/>
      <c r="M151" s="237"/>
    </row>
    <row r="152" spans="2:13" s="182" customFormat="1" ht="10.4" customHeight="1">
      <c r="B152" s="211"/>
      <c r="C152" s="211"/>
      <c r="D152" s="211"/>
      <c r="E152" s="271"/>
      <c r="F152" s="211"/>
      <c r="G152" s="211"/>
      <c r="H152" s="211"/>
      <c r="I152" s="211"/>
      <c r="J152" s="211"/>
      <c r="M152" s="237"/>
    </row>
    <row r="153" spans="2:13" s="182" customFormat="1" ht="10.4" customHeight="1">
      <c r="B153" s="211"/>
      <c r="C153" s="211"/>
      <c r="D153" s="211"/>
      <c r="E153" s="271"/>
      <c r="F153" s="211"/>
      <c r="G153" s="211"/>
      <c r="H153" s="211"/>
      <c r="I153" s="211"/>
      <c r="J153" s="211"/>
      <c r="M153" s="237"/>
    </row>
    <row r="154" spans="2:13" s="182" customFormat="1" ht="10.4" customHeight="1">
      <c r="B154" s="211"/>
      <c r="C154" s="211"/>
      <c r="D154" s="211"/>
      <c r="E154" s="271"/>
      <c r="F154" s="211"/>
      <c r="G154" s="211"/>
      <c r="H154" s="211"/>
      <c r="I154" s="211"/>
      <c r="J154" s="211"/>
      <c r="M154" s="237"/>
    </row>
    <row r="155" spans="2:13" s="182" customFormat="1" ht="10.4" customHeight="1">
      <c r="B155" s="211"/>
      <c r="C155" s="211"/>
      <c r="D155" s="211"/>
      <c r="E155" s="271"/>
      <c r="F155" s="211"/>
      <c r="G155" s="211"/>
      <c r="H155" s="211"/>
      <c r="I155" s="211"/>
      <c r="J155" s="211"/>
      <c r="M155" s="237"/>
    </row>
    <row r="156" spans="2:13" s="182" customFormat="1" ht="10.4" customHeight="1">
      <c r="B156" s="211"/>
      <c r="C156" s="211"/>
      <c r="D156" s="211"/>
      <c r="E156" s="271"/>
      <c r="F156" s="211"/>
      <c r="G156" s="211"/>
      <c r="H156" s="211"/>
      <c r="I156" s="211"/>
      <c r="J156" s="211"/>
      <c r="M156" s="237"/>
    </row>
    <row r="157" spans="2:13" s="182" customFormat="1" ht="10.4" customHeight="1">
      <c r="B157" s="211"/>
      <c r="C157" s="211"/>
      <c r="D157" s="211"/>
      <c r="E157" s="271"/>
      <c r="F157" s="211"/>
      <c r="G157" s="211"/>
      <c r="H157" s="211"/>
      <c r="I157" s="211"/>
      <c r="J157" s="211"/>
      <c r="M157" s="237"/>
    </row>
    <row r="158" spans="2:13" s="182" customFormat="1" ht="10.4" customHeight="1">
      <c r="B158" s="211"/>
      <c r="C158" s="211"/>
      <c r="D158" s="211"/>
      <c r="E158" s="271"/>
      <c r="F158" s="211"/>
      <c r="G158" s="211"/>
      <c r="H158" s="211"/>
      <c r="I158" s="211"/>
      <c r="J158" s="211"/>
      <c r="M158" s="237"/>
    </row>
    <row r="159" spans="2:13" s="182" customFormat="1" ht="10.4" customHeight="1">
      <c r="B159" s="211"/>
      <c r="C159" s="211"/>
      <c r="D159" s="211"/>
      <c r="E159" s="271"/>
      <c r="F159" s="211"/>
      <c r="G159" s="211"/>
      <c r="H159" s="211"/>
      <c r="I159" s="211"/>
      <c r="J159" s="211"/>
      <c r="M159" s="237"/>
    </row>
    <row r="160" spans="2:13" s="182" customFormat="1" ht="10.4" customHeight="1">
      <c r="B160" s="211"/>
      <c r="C160" s="211"/>
      <c r="D160" s="211"/>
      <c r="E160" s="271"/>
      <c r="F160" s="211"/>
      <c r="G160" s="211"/>
      <c r="H160" s="211"/>
      <c r="I160" s="211"/>
      <c r="J160" s="211"/>
      <c r="M160" s="237"/>
    </row>
    <row r="161" spans="2:13" s="182" customFormat="1" ht="10.4" customHeight="1">
      <c r="B161" s="211"/>
      <c r="C161" s="211"/>
      <c r="D161" s="211"/>
      <c r="E161" s="271"/>
      <c r="F161" s="211"/>
      <c r="G161" s="211"/>
      <c r="H161" s="211"/>
      <c r="I161" s="211"/>
      <c r="J161" s="211"/>
      <c r="M161" s="237"/>
    </row>
    <row r="162" spans="2:13" s="182" customFormat="1" ht="10.4" customHeight="1">
      <c r="B162" s="211"/>
      <c r="C162" s="211"/>
      <c r="D162" s="211"/>
      <c r="E162" s="271"/>
      <c r="F162" s="211"/>
      <c r="G162" s="211"/>
      <c r="H162" s="211"/>
      <c r="I162" s="211"/>
      <c r="J162" s="211"/>
      <c r="M162" s="237"/>
    </row>
    <row r="163" spans="2:13" s="182" customFormat="1" ht="10.4" customHeight="1">
      <c r="B163" s="211"/>
      <c r="C163" s="211"/>
      <c r="D163" s="211"/>
      <c r="E163" s="271"/>
      <c r="F163" s="211"/>
      <c r="G163" s="211"/>
      <c r="H163" s="211"/>
      <c r="I163" s="211"/>
      <c r="J163" s="211"/>
      <c r="M163" s="237"/>
    </row>
    <row r="164" spans="2:13" s="182" customFormat="1" ht="10.4" customHeight="1">
      <c r="B164" s="211"/>
      <c r="C164" s="211"/>
      <c r="D164" s="211"/>
      <c r="E164" s="271"/>
      <c r="F164" s="211"/>
      <c r="G164" s="211"/>
      <c r="H164" s="211"/>
      <c r="I164" s="211"/>
      <c r="J164" s="211"/>
      <c r="M164" s="237"/>
    </row>
    <row r="165" spans="2:13" s="182" customFormat="1" ht="10.4" customHeight="1">
      <c r="B165" s="211"/>
      <c r="C165" s="211"/>
      <c r="D165" s="211"/>
      <c r="E165" s="271"/>
      <c r="F165" s="211"/>
      <c r="G165" s="211"/>
      <c r="H165" s="211"/>
      <c r="I165" s="211"/>
      <c r="J165" s="211"/>
      <c r="M165" s="237"/>
    </row>
    <row r="166" spans="2:13" s="182" customFormat="1" ht="10.4" customHeight="1">
      <c r="B166" s="211"/>
      <c r="C166" s="211"/>
      <c r="D166" s="211"/>
      <c r="E166" s="271"/>
      <c r="F166" s="211"/>
      <c r="G166" s="211"/>
      <c r="H166" s="211"/>
      <c r="I166" s="211"/>
      <c r="J166" s="211"/>
      <c r="M166" s="237"/>
    </row>
    <row r="167" spans="2:13" s="182" customFormat="1" ht="10.4" customHeight="1">
      <c r="B167" s="211"/>
      <c r="C167" s="211"/>
      <c r="D167" s="211"/>
      <c r="E167" s="271"/>
      <c r="F167" s="211"/>
      <c r="G167" s="211"/>
      <c r="H167" s="211"/>
      <c r="I167" s="211"/>
      <c r="J167" s="211"/>
      <c r="M167" s="237"/>
    </row>
    <row r="168" spans="2:13" s="182" customFormat="1" ht="10.4" customHeight="1">
      <c r="B168" s="211"/>
      <c r="C168" s="211"/>
      <c r="D168" s="211"/>
      <c r="E168" s="271"/>
      <c r="F168" s="211"/>
      <c r="G168" s="211"/>
      <c r="H168" s="211"/>
      <c r="I168" s="211"/>
      <c r="J168" s="211"/>
      <c r="M168" s="237"/>
    </row>
    <row r="169" spans="2:13" s="182" customFormat="1" ht="10.4" customHeight="1">
      <c r="B169" s="211"/>
      <c r="C169" s="211"/>
      <c r="D169" s="211"/>
      <c r="E169" s="271"/>
      <c r="F169" s="211"/>
      <c r="G169" s="211"/>
      <c r="H169" s="211"/>
      <c r="I169" s="211"/>
      <c r="J169" s="211"/>
      <c r="M169" s="237"/>
    </row>
    <row r="170" spans="2:13" s="182" customFormat="1" ht="10.4" customHeight="1">
      <c r="B170" s="211"/>
      <c r="C170" s="211"/>
      <c r="D170" s="211"/>
      <c r="E170" s="271"/>
      <c r="F170" s="211"/>
      <c r="G170" s="211"/>
      <c r="H170" s="211"/>
      <c r="I170" s="211"/>
      <c r="J170" s="211"/>
      <c r="M170" s="237"/>
    </row>
    <row r="171" spans="2:13" s="182" customFormat="1" ht="10.4" customHeight="1">
      <c r="B171" s="211"/>
      <c r="C171" s="211"/>
      <c r="D171" s="211"/>
      <c r="E171" s="271"/>
      <c r="F171" s="211"/>
      <c r="G171" s="211"/>
      <c r="H171" s="211"/>
      <c r="I171" s="211"/>
      <c r="J171" s="211"/>
      <c r="M171" s="237"/>
    </row>
    <row r="172" spans="2:13" s="182" customFormat="1" ht="10.4" customHeight="1">
      <c r="B172" s="211"/>
      <c r="C172" s="211"/>
      <c r="D172" s="211"/>
      <c r="E172" s="271"/>
      <c r="F172" s="211"/>
      <c r="G172" s="211"/>
      <c r="H172" s="211"/>
      <c r="I172" s="211"/>
      <c r="J172" s="211"/>
      <c r="M172" s="237"/>
    </row>
    <row r="173" spans="2:13" s="182" customFormat="1" ht="10.4" customHeight="1">
      <c r="B173" s="211"/>
      <c r="C173" s="211"/>
      <c r="D173" s="211"/>
      <c r="E173" s="271"/>
      <c r="F173" s="211"/>
      <c r="G173" s="211"/>
      <c r="H173" s="211"/>
      <c r="I173" s="211"/>
      <c r="J173" s="211"/>
      <c r="M173" s="237"/>
    </row>
    <row r="174" spans="2:13" s="182" customFormat="1" ht="10.4" customHeight="1">
      <c r="B174" s="211"/>
      <c r="C174" s="211"/>
      <c r="D174" s="211"/>
      <c r="E174" s="271"/>
      <c r="F174" s="211"/>
      <c r="G174" s="211"/>
      <c r="H174" s="211"/>
      <c r="I174" s="211"/>
      <c r="J174" s="211"/>
      <c r="M174" s="237"/>
    </row>
    <row r="175" spans="2:13" s="182" customFormat="1" ht="10.4" customHeight="1">
      <c r="B175" s="211"/>
      <c r="C175" s="211"/>
      <c r="D175" s="211"/>
      <c r="E175" s="271"/>
      <c r="F175" s="211"/>
      <c r="G175" s="211"/>
      <c r="H175" s="211"/>
      <c r="I175" s="211"/>
      <c r="J175" s="211"/>
      <c r="M175" s="237"/>
    </row>
    <row r="176" spans="2:13" s="182" customFormat="1" ht="10.4" customHeight="1">
      <c r="B176" s="211"/>
      <c r="C176" s="211"/>
      <c r="D176" s="211"/>
      <c r="E176" s="271"/>
      <c r="F176" s="211"/>
      <c r="G176" s="211"/>
      <c r="H176" s="211"/>
      <c r="I176" s="211"/>
      <c r="J176" s="211"/>
      <c r="M176" s="237"/>
    </row>
    <row r="177" spans="2:13" s="182" customFormat="1" ht="10.4" customHeight="1">
      <c r="B177" s="211"/>
      <c r="C177" s="211"/>
      <c r="D177" s="211"/>
      <c r="E177" s="271"/>
      <c r="F177" s="211"/>
      <c r="G177" s="211"/>
      <c r="H177" s="211"/>
      <c r="I177" s="211"/>
      <c r="J177" s="211"/>
      <c r="M177" s="237"/>
    </row>
    <row r="178" spans="2:13" s="182" customFormat="1" ht="10.4" customHeight="1">
      <c r="B178" s="211"/>
      <c r="C178" s="211"/>
      <c r="D178" s="211"/>
      <c r="E178" s="271"/>
      <c r="F178" s="211"/>
      <c r="G178" s="211"/>
      <c r="H178" s="211"/>
      <c r="I178" s="211"/>
      <c r="J178" s="211"/>
      <c r="M178" s="237"/>
    </row>
    <row r="179" spans="2:13" s="182" customFormat="1" ht="10.4" customHeight="1">
      <c r="B179" s="211"/>
      <c r="C179" s="211"/>
      <c r="D179" s="211"/>
      <c r="E179" s="271"/>
      <c r="F179" s="211"/>
      <c r="G179" s="211"/>
      <c r="H179" s="211"/>
      <c r="I179" s="211"/>
      <c r="J179" s="211"/>
      <c r="M179" s="237"/>
    </row>
    <row r="180" spans="2:13" s="182" customFormat="1" ht="10.4" customHeight="1">
      <c r="B180" s="211"/>
      <c r="C180" s="211"/>
      <c r="D180" s="211"/>
      <c r="E180" s="271"/>
      <c r="F180" s="211"/>
      <c r="G180" s="211"/>
      <c r="H180" s="211"/>
      <c r="I180" s="211"/>
      <c r="J180" s="211"/>
      <c r="M180" s="237"/>
    </row>
    <row r="181" spans="2:13" s="182" customFormat="1" ht="10.4" customHeight="1">
      <c r="B181" s="211"/>
      <c r="C181" s="211"/>
      <c r="D181" s="211"/>
      <c r="E181" s="271"/>
      <c r="F181" s="211"/>
      <c r="G181" s="211"/>
      <c r="H181" s="211"/>
      <c r="I181" s="211"/>
      <c r="J181" s="211"/>
      <c r="M181" s="237"/>
    </row>
    <row r="182" spans="2:13" s="182" customFormat="1" ht="10.4" customHeight="1">
      <c r="B182" s="211"/>
      <c r="C182" s="211"/>
      <c r="D182" s="211"/>
      <c r="E182" s="271"/>
      <c r="F182" s="211"/>
      <c r="G182" s="211"/>
      <c r="H182" s="211"/>
      <c r="I182" s="211"/>
      <c r="J182" s="211"/>
      <c r="M182" s="237"/>
    </row>
    <row r="183" spans="2:13" s="182" customFormat="1" ht="10.4" customHeight="1">
      <c r="B183" s="211"/>
      <c r="C183" s="211"/>
      <c r="D183" s="211"/>
      <c r="E183" s="271"/>
      <c r="F183" s="211"/>
      <c r="G183" s="211"/>
      <c r="H183" s="211"/>
      <c r="I183" s="211"/>
      <c r="J183" s="211"/>
      <c r="M183" s="237"/>
    </row>
    <row r="184" spans="2:13" s="182" customFormat="1" ht="10.4" customHeight="1">
      <c r="B184" s="211"/>
      <c r="C184" s="211"/>
      <c r="D184" s="211"/>
      <c r="E184" s="271"/>
      <c r="F184" s="211"/>
      <c r="G184" s="211"/>
      <c r="H184" s="211"/>
      <c r="I184" s="211"/>
      <c r="J184" s="211"/>
      <c r="M184" s="237"/>
    </row>
    <row r="185" spans="2:13" s="182" customFormat="1" ht="10.4" customHeight="1">
      <c r="B185" s="211"/>
      <c r="C185" s="211"/>
      <c r="D185" s="211"/>
      <c r="E185" s="271"/>
      <c r="F185" s="211"/>
      <c r="G185" s="211"/>
      <c r="H185" s="211"/>
      <c r="I185" s="211"/>
      <c r="J185" s="211"/>
      <c r="M185" s="237"/>
    </row>
    <row r="186" spans="2:13" s="182" customFormat="1" ht="10.4" customHeight="1">
      <c r="B186" s="211"/>
      <c r="C186" s="211"/>
      <c r="D186" s="211"/>
      <c r="E186" s="271"/>
      <c r="F186" s="211"/>
      <c r="G186" s="211"/>
      <c r="H186" s="211"/>
      <c r="I186" s="211"/>
      <c r="J186" s="211"/>
      <c r="M186" s="237"/>
    </row>
    <row r="187" spans="2:13" s="182" customFormat="1" ht="10.4" customHeight="1">
      <c r="B187" s="211"/>
      <c r="C187" s="211"/>
      <c r="D187" s="211"/>
      <c r="E187" s="271"/>
      <c r="F187" s="211"/>
      <c r="G187" s="211"/>
      <c r="H187" s="211"/>
      <c r="I187" s="211"/>
      <c r="J187" s="211"/>
      <c r="M187" s="237"/>
    </row>
    <row r="188" spans="2:13" s="182" customFormat="1" ht="10.4" customHeight="1">
      <c r="B188" s="211"/>
      <c r="C188" s="211"/>
      <c r="D188" s="211"/>
      <c r="E188" s="271"/>
      <c r="F188" s="211"/>
      <c r="G188" s="211"/>
      <c r="H188" s="211"/>
      <c r="I188" s="211"/>
      <c r="J188" s="211"/>
      <c r="M188" s="237"/>
    </row>
    <row r="189" spans="2:13" s="182" customFormat="1" ht="10.4" customHeight="1">
      <c r="B189" s="211"/>
      <c r="C189" s="211"/>
      <c r="D189" s="211"/>
      <c r="E189" s="271"/>
      <c r="F189" s="211"/>
      <c r="G189" s="211"/>
      <c r="H189" s="211"/>
      <c r="I189" s="211"/>
      <c r="J189" s="211"/>
      <c r="M189" s="237"/>
    </row>
    <row r="190" spans="2:13" s="182" customFormat="1" ht="10.4" customHeight="1">
      <c r="B190" s="211"/>
      <c r="C190" s="211"/>
      <c r="D190" s="211"/>
      <c r="E190" s="271"/>
      <c r="F190" s="211"/>
      <c r="G190" s="211"/>
      <c r="H190" s="211"/>
      <c r="I190" s="211"/>
      <c r="J190" s="211"/>
      <c r="M190" s="237"/>
    </row>
    <row r="191" spans="2:13" s="182" customFormat="1" ht="10.4" customHeight="1">
      <c r="B191" s="211"/>
      <c r="C191" s="211"/>
      <c r="D191" s="211"/>
      <c r="E191" s="271"/>
      <c r="F191" s="211"/>
      <c r="G191" s="211"/>
      <c r="H191" s="211"/>
      <c r="I191" s="211"/>
      <c r="J191" s="211"/>
      <c r="M191" s="237"/>
    </row>
    <row r="192" spans="2:13" s="182" customFormat="1" ht="10.4" customHeight="1">
      <c r="B192" s="211"/>
      <c r="C192" s="211"/>
      <c r="D192" s="211"/>
      <c r="E192" s="271"/>
      <c r="F192" s="211"/>
      <c r="G192" s="211"/>
      <c r="H192" s="211"/>
      <c r="I192" s="211"/>
      <c r="J192" s="211"/>
      <c r="M192" s="237"/>
    </row>
    <row r="193" spans="1:13" s="182" customFormat="1" ht="10.4" customHeight="1">
      <c r="B193" s="211"/>
      <c r="C193" s="211"/>
      <c r="D193" s="211"/>
      <c r="E193" s="271"/>
      <c r="F193" s="211"/>
      <c r="G193" s="211"/>
      <c r="H193" s="211"/>
      <c r="I193" s="211"/>
      <c r="J193" s="211"/>
      <c r="M193" s="237"/>
    </row>
    <row r="194" spans="1:13" s="182" customFormat="1" ht="10.4" customHeight="1">
      <c r="B194" s="211"/>
      <c r="C194" s="211"/>
      <c r="D194" s="211"/>
      <c r="E194" s="271"/>
      <c r="F194" s="211"/>
      <c r="G194" s="211"/>
      <c r="H194" s="211"/>
      <c r="I194" s="211"/>
      <c r="J194" s="211"/>
      <c r="M194" s="237"/>
    </row>
    <row r="195" spans="1:13" s="182" customFormat="1" ht="10.4" customHeight="1">
      <c r="B195" s="211"/>
      <c r="C195" s="211"/>
      <c r="D195" s="211"/>
      <c r="E195" s="271"/>
      <c r="F195" s="211"/>
      <c r="G195" s="211"/>
      <c r="H195" s="211"/>
      <c r="I195" s="211"/>
      <c r="J195" s="211"/>
      <c r="M195" s="237"/>
    </row>
    <row r="196" spans="1:13" s="182" customFormat="1" ht="10.4" customHeight="1">
      <c r="B196" s="211"/>
      <c r="C196" s="211"/>
      <c r="D196" s="211"/>
      <c r="E196" s="271"/>
      <c r="F196" s="211"/>
      <c r="G196" s="211"/>
      <c r="H196" s="211"/>
      <c r="I196" s="211"/>
      <c r="J196" s="211"/>
      <c r="M196" s="237"/>
    </row>
    <row r="197" spans="1:13" s="182" customFormat="1" ht="10.4" customHeight="1">
      <c r="B197" s="211"/>
      <c r="C197" s="211"/>
      <c r="D197" s="211"/>
      <c r="E197" s="271"/>
      <c r="F197" s="211"/>
      <c r="G197" s="211"/>
      <c r="H197" s="211"/>
      <c r="I197" s="211"/>
      <c r="J197" s="211"/>
      <c r="M197" s="237"/>
    </row>
    <row r="198" spans="1:13" s="182" customFormat="1" ht="10.4" customHeight="1">
      <c r="B198" s="211"/>
      <c r="C198" s="211"/>
      <c r="D198" s="211"/>
      <c r="E198" s="271"/>
      <c r="F198" s="211"/>
      <c r="G198" s="211"/>
      <c r="H198" s="211"/>
      <c r="I198" s="211"/>
      <c r="J198" s="211"/>
      <c r="M198" s="237"/>
    </row>
    <row r="199" spans="1:13" s="182" customFormat="1" ht="10.4" customHeight="1">
      <c r="B199" s="211"/>
      <c r="C199" s="211"/>
      <c r="D199" s="211"/>
      <c r="E199" s="271"/>
      <c r="F199" s="211"/>
      <c r="G199" s="211"/>
      <c r="H199" s="211"/>
      <c r="I199" s="211"/>
      <c r="J199" s="211"/>
      <c r="M199" s="237"/>
    </row>
    <row r="200" spans="1:13" s="182" customFormat="1" ht="10.4" customHeight="1">
      <c r="B200" s="211"/>
      <c r="C200" s="211"/>
      <c r="D200" s="211"/>
      <c r="E200" s="271"/>
      <c r="F200" s="211"/>
      <c r="G200" s="211"/>
      <c r="H200" s="211"/>
      <c r="I200" s="211"/>
      <c r="J200" s="211"/>
      <c r="M200" s="237"/>
    </row>
    <row r="201" spans="1:13" s="182" customFormat="1" ht="10.4" customHeight="1">
      <c r="B201" s="211"/>
      <c r="C201" s="211"/>
      <c r="D201" s="211"/>
      <c r="E201" s="271"/>
      <c r="F201" s="211"/>
      <c r="G201" s="211"/>
      <c r="H201" s="211"/>
      <c r="I201" s="211"/>
      <c r="J201" s="211"/>
      <c r="M201" s="237"/>
    </row>
    <row r="202" spans="1:13" s="274" customFormat="1" ht="10.4" customHeight="1">
      <c r="A202" s="182"/>
      <c r="B202" s="211"/>
      <c r="C202" s="211"/>
      <c r="D202" s="211"/>
      <c r="E202" s="272"/>
      <c r="F202" s="273"/>
      <c r="G202" s="273"/>
      <c r="H202" s="273"/>
      <c r="I202" s="273"/>
      <c r="J202" s="273"/>
      <c r="M202" s="237"/>
    </row>
    <row r="203" spans="1:13" s="274" customFormat="1" ht="10.4" customHeight="1">
      <c r="A203" s="182"/>
      <c r="B203" s="211"/>
      <c r="C203" s="211"/>
      <c r="D203" s="211"/>
      <c r="E203" s="272"/>
      <c r="F203" s="273"/>
      <c r="G203" s="273"/>
      <c r="H203" s="273"/>
      <c r="I203" s="273"/>
      <c r="J203" s="273"/>
      <c r="M203" s="237"/>
    </row>
    <row r="204" spans="1:13" s="274" customFormat="1" ht="10.4" customHeight="1">
      <c r="A204" s="182"/>
      <c r="B204" s="211"/>
      <c r="C204" s="211"/>
      <c r="D204" s="211"/>
      <c r="E204" s="272"/>
      <c r="F204" s="273"/>
      <c r="G204" s="273"/>
      <c r="H204" s="273"/>
      <c r="I204" s="273"/>
      <c r="J204" s="273"/>
      <c r="M204" s="237"/>
    </row>
    <row r="205" spans="1:13" s="274" customFormat="1" ht="10.4" customHeight="1">
      <c r="B205" s="273"/>
      <c r="C205" s="273"/>
      <c r="D205" s="211"/>
      <c r="E205" s="272"/>
      <c r="F205" s="273"/>
      <c r="G205" s="273"/>
      <c r="H205" s="273"/>
      <c r="I205" s="273"/>
      <c r="J205" s="273"/>
      <c r="M205" s="237"/>
    </row>
    <row r="206" spans="1:13" s="274" customFormat="1" ht="10.4" customHeight="1">
      <c r="B206" s="273"/>
      <c r="C206" s="273"/>
      <c r="D206" s="211"/>
      <c r="E206" s="272"/>
      <c r="F206" s="273"/>
      <c r="G206" s="273"/>
      <c r="H206" s="273"/>
      <c r="I206" s="273"/>
      <c r="J206" s="273"/>
      <c r="M206" s="237"/>
    </row>
    <row r="207" spans="1:13" s="274" customFormat="1" ht="10.4" customHeight="1">
      <c r="B207" s="273"/>
      <c r="C207" s="273"/>
      <c r="D207" s="211"/>
      <c r="E207" s="272"/>
      <c r="F207" s="273"/>
      <c r="G207" s="273"/>
      <c r="H207" s="273"/>
      <c r="I207" s="273"/>
      <c r="J207" s="273"/>
      <c r="M207" s="237"/>
    </row>
    <row r="208" spans="1:13" s="274" customFormat="1" ht="10.4" customHeight="1">
      <c r="B208" s="273"/>
      <c r="C208" s="273"/>
      <c r="D208" s="211"/>
      <c r="E208" s="272"/>
      <c r="F208" s="273"/>
      <c r="G208" s="273"/>
      <c r="H208" s="273"/>
      <c r="I208" s="273"/>
      <c r="J208" s="273"/>
      <c r="M208" s="237"/>
    </row>
    <row r="209" spans="2:13" s="274" customFormat="1" ht="10.4" customHeight="1">
      <c r="B209" s="273"/>
      <c r="C209" s="273"/>
      <c r="D209" s="211"/>
      <c r="E209" s="272"/>
      <c r="F209" s="273"/>
      <c r="G209" s="273"/>
      <c r="H209" s="273"/>
      <c r="I209" s="273"/>
      <c r="J209" s="273"/>
      <c r="M209" s="237"/>
    </row>
    <row r="210" spans="2:13" s="274" customFormat="1" ht="10.4" customHeight="1">
      <c r="B210" s="273"/>
      <c r="C210" s="273"/>
      <c r="D210" s="211"/>
      <c r="E210" s="272"/>
      <c r="F210" s="273"/>
      <c r="G210" s="273"/>
      <c r="H210" s="273"/>
      <c r="I210" s="273"/>
      <c r="J210" s="273"/>
      <c r="M210" s="237"/>
    </row>
    <row r="211" spans="2:13" s="274" customFormat="1" ht="10.4" customHeight="1">
      <c r="B211" s="273"/>
      <c r="C211" s="273"/>
      <c r="D211" s="211"/>
      <c r="E211" s="272"/>
      <c r="F211" s="273"/>
      <c r="G211" s="273"/>
      <c r="H211" s="273"/>
      <c r="I211" s="273"/>
      <c r="J211" s="273"/>
      <c r="M211" s="237"/>
    </row>
    <row r="212" spans="2:13" s="274" customFormat="1" ht="10.4" customHeight="1">
      <c r="B212" s="273"/>
      <c r="C212" s="273"/>
      <c r="D212" s="211"/>
      <c r="E212" s="272"/>
      <c r="F212" s="273"/>
      <c r="G212" s="273"/>
      <c r="H212" s="273"/>
      <c r="I212" s="273"/>
      <c r="J212" s="273"/>
      <c r="M212" s="237"/>
    </row>
    <row r="213" spans="2:13" s="274" customFormat="1" ht="10.4" customHeight="1">
      <c r="B213" s="273"/>
      <c r="C213" s="273"/>
      <c r="D213" s="211"/>
      <c r="E213" s="272"/>
      <c r="F213" s="273"/>
      <c r="G213" s="273"/>
      <c r="H213" s="273"/>
      <c r="I213" s="273"/>
      <c r="J213" s="273"/>
      <c r="M213" s="237"/>
    </row>
    <row r="214" spans="2:13" s="274" customFormat="1" ht="10.4" customHeight="1">
      <c r="B214" s="273"/>
      <c r="C214" s="273"/>
      <c r="D214" s="211"/>
      <c r="E214" s="272"/>
      <c r="F214" s="273"/>
      <c r="G214" s="273"/>
      <c r="H214" s="273"/>
      <c r="I214" s="273"/>
      <c r="J214" s="273"/>
      <c r="M214" s="237"/>
    </row>
    <row r="215" spans="2:13" s="274" customFormat="1" ht="10.4" customHeight="1">
      <c r="B215" s="273"/>
      <c r="C215" s="273"/>
      <c r="D215" s="211"/>
      <c r="E215" s="272"/>
      <c r="F215" s="273"/>
      <c r="G215" s="273"/>
      <c r="H215" s="273"/>
      <c r="I215" s="273"/>
      <c r="J215" s="273"/>
      <c r="M215" s="237"/>
    </row>
    <row r="216" spans="2:13" s="274" customFormat="1" ht="10.4" customHeight="1">
      <c r="B216" s="273"/>
      <c r="C216" s="273"/>
      <c r="D216" s="211"/>
      <c r="E216" s="272"/>
      <c r="F216" s="273"/>
      <c r="G216" s="273"/>
      <c r="H216" s="273"/>
      <c r="I216" s="273"/>
      <c r="J216" s="273"/>
      <c r="M216" s="237"/>
    </row>
    <row r="217" spans="2:13" s="274" customFormat="1" ht="10.4" customHeight="1">
      <c r="B217" s="273"/>
      <c r="C217" s="273"/>
      <c r="D217" s="211"/>
      <c r="E217" s="272"/>
      <c r="F217" s="273"/>
      <c r="G217" s="273"/>
      <c r="H217" s="273"/>
      <c r="I217" s="273"/>
      <c r="J217" s="273"/>
      <c r="M217" s="237"/>
    </row>
    <row r="218" spans="2:13" s="274" customFormat="1" ht="10.4" customHeight="1">
      <c r="B218" s="273"/>
      <c r="C218" s="273"/>
      <c r="D218" s="211"/>
      <c r="E218" s="272"/>
      <c r="F218" s="273"/>
      <c r="G218" s="273"/>
      <c r="H218" s="273"/>
      <c r="I218" s="273"/>
      <c r="J218" s="273"/>
      <c r="M218" s="237"/>
    </row>
    <row r="219" spans="2:13" s="274" customFormat="1" ht="10.4" customHeight="1">
      <c r="B219" s="273"/>
      <c r="C219" s="273"/>
      <c r="D219" s="211"/>
      <c r="E219" s="272"/>
      <c r="F219" s="273"/>
      <c r="G219" s="273"/>
      <c r="H219" s="273"/>
      <c r="I219" s="273"/>
      <c r="J219" s="273"/>
      <c r="M219" s="237"/>
    </row>
    <row r="220" spans="2:13" s="274" customFormat="1" ht="10.4" customHeight="1">
      <c r="B220" s="273"/>
      <c r="C220" s="273"/>
      <c r="D220" s="211"/>
      <c r="E220" s="272"/>
      <c r="F220" s="273"/>
      <c r="G220" s="273"/>
      <c r="H220" s="273"/>
      <c r="I220" s="273"/>
      <c r="J220" s="273"/>
      <c r="M220" s="237"/>
    </row>
    <row r="221" spans="2:13" s="274" customFormat="1" ht="10.4" customHeight="1">
      <c r="B221" s="273"/>
      <c r="C221" s="273"/>
      <c r="D221" s="211"/>
      <c r="E221" s="272"/>
      <c r="F221" s="273"/>
      <c r="G221" s="273"/>
      <c r="H221" s="273"/>
      <c r="I221" s="273"/>
      <c r="J221" s="273"/>
      <c r="M221" s="237"/>
    </row>
    <row r="222" spans="2:13" s="274" customFormat="1" ht="10.4" customHeight="1">
      <c r="B222" s="273"/>
      <c r="C222" s="273"/>
      <c r="D222" s="211"/>
      <c r="E222" s="272"/>
      <c r="F222" s="273"/>
      <c r="G222" s="273"/>
      <c r="H222" s="273"/>
      <c r="I222" s="273"/>
      <c r="J222" s="273"/>
      <c r="M222" s="237"/>
    </row>
    <row r="223" spans="2:13" s="274" customFormat="1" ht="10.4" customHeight="1">
      <c r="B223" s="273"/>
      <c r="C223" s="273"/>
      <c r="D223" s="211"/>
      <c r="E223" s="272"/>
      <c r="F223" s="273"/>
      <c r="G223" s="273"/>
      <c r="H223" s="273"/>
      <c r="I223" s="273"/>
      <c r="J223" s="273"/>
      <c r="M223" s="237"/>
    </row>
    <row r="224" spans="2:13" s="274" customFormat="1" ht="10.4" customHeight="1">
      <c r="B224" s="273"/>
      <c r="C224" s="273"/>
      <c r="D224" s="211"/>
      <c r="E224" s="272"/>
      <c r="F224" s="273"/>
      <c r="G224" s="273"/>
      <c r="H224" s="273"/>
      <c r="I224" s="273"/>
      <c r="J224" s="273"/>
      <c r="M224" s="237"/>
    </row>
    <row r="225" spans="1:13" s="274" customFormat="1" ht="10.4" customHeight="1">
      <c r="B225" s="273"/>
      <c r="C225" s="273"/>
      <c r="D225" s="211"/>
      <c r="E225" s="272"/>
      <c r="F225" s="273"/>
      <c r="G225" s="273"/>
      <c r="H225" s="273"/>
      <c r="I225" s="273"/>
      <c r="J225" s="273"/>
      <c r="M225" s="237"/>
    </row>
    <row r="226" spans="1:13" s="274" customFormat="1" ht="10.4" customHeight="1">
      <c r="B226" s="273"/>
      <c r="C226" s="273"/>
      <c r="D226" s="211"/>
      <c r="E226" s="272"/>
      <c r="F226" s="273"/>
      <c r="G226" s="273"/>
      <c r="H226" s="273"/>
      <c r="I226" s="273"/>
      <c r="J226" s="273"/>
      <c r="M226" s="237"/>
    </row>
    <row r="227" spans="1:13" s="274" customFormat="1" ht="10.4" customHeight="1">
      <c r="B227" s="273"/>
      <c r="C227" s="273"/>
      <c r="D227" s="211"/>
      <c r="E227" s="272"/>
      <c r="F227" s="273"/>
      <c r="G227" s="273"/>
      <c r="H227" s="273"/>
      <c r="I227" s="273"/>
      <c r="J227" s="273"/>
      <c r="M227" s="237"/>
    </row>
    <row r="228" spans="1:13" ht="10.4" customHeight="1">
      <c r="A228" s="274"/>
      <c r="B228" s="273"/>
      <c r="C228" s="273"/>
    </row>
    <row r="229" spans="1:13" ht="10.4" customHeight="1">
      <c r="A229" s="274"/>
      <c r="B229" s="273"/>
      <c r="C229" s="273"/>
    </row>
    <row r="230" spans="1:13" ht="10.4" customHeight="1">
      <c r="A230" s="274"/>
      <c r="B230" s="273"/>
      <c r="C230" s="273"/>
    </row>
    <row r="231" spans="1:13" ht="13">
      <c r="A231" s="156"/>
      <c r="B231" s="188"/>
    </row>
    <row r="232" spans="1:13" ht="13">
      <c r="A232" s="156"/>
      <c r="B232" s="188"/>
    </row>
    <row r="233" spans="1:13" ht="13">
      <c r="A233" s="156"/>
      <c r="B233" s="188"/>
    </row>
    <row r="234" spans="1:13" ht="13">
      <c r="A234" s="156"/>
      <c r="B234" s="188"/>
    </row>
    <row r="235" spans="1:13" ht="13">
      <c r="A235" s="156"/>
      <c r="B235" s="188"/>
    </row>
    <row r="236" spans="1:13" ht="13">
      <c r="A236" s="156"/>
      <c r="B236" s="188"/>
    </row>
  </sheetData>
  <sortState ref="A46:M80">
    <sortCondition ref="B46:B80"/>
  </sortState>
  <mergeCells count="5">
    <mergeCell ref="A89:L89"/>
    <mergeCell ref="K3:K5"/>
    <mergeCell ref="E3:J3"/>
    <mergeCell ref="E4:G4"/>
    <mergeCell ref="H4:J4"/>
  </mergeCells>
  <phoneticPr fontId="0" type="noConversion"/>
  <conditionalFormatting sqref="K82:K88 K63:K64 K43:L43 K44 K68:K75 K6:L7 E5:J7 E16:L16 E53:K57 E12:K14 E9:K9 L46:L49 J62 K29:K41 E29:J40 K66 K58:K60 E18:K27">
    <cfRule type="cellIs" dxfId="67" priority="148" stopIfTrue="1" operator="equal">
      <formula>0</formula>
    </cfRule>
  </conditionalFormatting>
  <conditionalFormatting sqref="K62">
    <cfRule type="cellIs" dxfId="66" priority="99" stopIfTrue="1" operator="equal">
      <formula>0</formula>
    </cfRule>
  </conditionalFormatting>
  <conditionalFormatting sqref="K67">
    <cfRule type="cellIs" dxfId="65" priority="98" stopIfTrue="1" operator="equal">
      <formula>0</formula>
    </cfRule>
  </conditionalFormatting>
  <conditionalFormatting sqref="E68:I68 J67:J68 E69:J75 E63:J64 E58:J60 E66:J66">
    <cfRule type="cellIs" dxfId="64" priority="84" stopIfTrue="1" operator="equal">
      <formula>0</formula>
    </cfRule>
  </conditionalFormatting>
  <conditionalFormatting sqref="E44:J44">
    <cfRule type="cellIs" dxfId="63" priority="83" stopIfTrue="1" operator="equal">
      <formula>0</formula>
    </cfRule>
  </conditionalFormatting>
  <conditionalFormatting sqref="E62:I62">
    <cfRule type="cellIs" dxfId="62" priority="82" stopIfTrue="1" operator="equal">
      <formula>0</formula>
    </cfRule>
  </conditionalFormatting>
  <conditionalFormatting sqref="E67:I67">
    <cfRule type="cellIs" dxfId="61" priority="81" stopIfTrue="1" operator="equal">
      <formula>0</formula>
    </cfRule>
  </conditionalFormatting>
  <conditionalFormatting sqref="E43:J43">
    <cfRule type="cellIs" dxfId="60" priority="80" stopIfTrue="1" operator="equal">
      <formula>0</formula>
    </cfRule>
  </conditionalFormatting>
  <conditionalFormatting sqref="E41:J41">
    <cfRule type="cellIs" dxfId="59" priority="79" stopIfTrue="1" operator="equal">
      <formula>0</formula>
    </cfRule>
  </conditionalFormatting>
  <conditionalFormatting sqref="K52">
    <cfRule type="cellIs" dxfId="58" priority="77" stopIfTrue="1" operator="equal">
      <formula>0</formula>
    </cfRule>
  </conditionalFormatting>
  <conditionalFormatting sqref="E52:J52">
    <cfRule type="cellIs" dxfId="57" priority="76" stopIfTrue="1" operator="equal">
      <formula>0</formula>
    </cfRule>
  </conditionalFormatting>
  <conditionalFormatting sqref="K76:K81">
    <cfRule type="cellIs" dxfId="56" priority="73" stopIfTrue="1" operator="equal">
      <formula>0</formula>
    </cfRule>
  </conditionalFormatting>
  <conditionalFormatting sqref="E76:J81">
    <cfRule type="cellIs" dxfId="55" priority="72" stopIfTrue="1" operator="equal">
      <formula>0</formula>
    </cfRule>
  </conditionalFormatting>
  <conditionalFormatting sqref="K42">
    <cfRule type="cellIs" dxfId="54" priority="71" stopIfTrue="1" operator="equal">
      <formula>0</formula>
    </cfRule>
  </conditionalFormatting>
  <conditionalFormatting sqref="E42:J42">
    <cfRule type="cellIs" dxfId="53" priority="70" stopIfTrue="1" operator="equal">
      <formula>0</formula>
    </cfRule>
  </conditionalFormatting>
  <conditionalFormatting sqref="K50">
    <cfRule type="cellIs" dxfId="52" priority="69" stopIfTrue="1" operator="equal">
      <formula>0</formula>
    </cfRule>
  </conditionalFormatting>
  <conditionalFormatting sqref="E50:J50">
    <cfRule type="cellIs" dxfId="51" priority="68" stopIfTrue="1" operator="equal">
      <formula>0</formula>
    </cfRule>
  </conditionalFormatting>
  <conditionalFormatting sqref="K17">
    <cfRule type="cellIs" dxfId="50" priority="67" stopIfTrue="1" operator="equal">
      <formula>0</formula>
    </cfRule>
  </conditionalFormatting>
  <conditionalFormatting sqref="E17:J17">
    <cfRule type="cellIs" dxfId="49" priority="66" stopIfTrue="1" operator="equal">
      <formula>0</formula>
    </cfRule>
  </conditionalFormatting>
  <conditionalFormatting sqref="K51">
    <cfRule type="cellIs" dxfId="48" priority="65" stopIfTrue="1" operator="equal">
      <formula>0</formula>
    </cfRule>
  </conditionalFormatting>
  <conditionalFormatting sqref="E51:J51">
    <cfRule type="cellIs" dxfId="47" priority="64" stopIfTrue="1" operator="equal">
      <formula>0</formula>
    </cfRule>
  </conditionalFormatting>
  <conditionalFormatting sqref="K61">
    <cfRule type="cellIs" dxfId="46" priority="63" stopIfTrue="1" operator="equal">
      <formula>0</formula>
    </cfRule>
  </conditionalFormatting>
  <conditionalFormatting sqref="E61:J61">
    <cfRule type="cellIs" dxfId="45" priority="62" stopIfTrue="1" operator="equal">
      <formula>0</formula>
    </cfRule>
  </conditionalFormatting>
  <conditionalFormatting sqref="E15:L15 L12:L14">
    <cfRule type="cellIs" dxfId="44" priority="59" stopIfTrue="1" operator="equal">
      <formula>0</formula>
    </cfRule>
  </conditionalFormatting>
  <conditionalFormatting sqref="L50">
    <cfRule type="cellIs" dxfId="43" priority="57" stopIfTrue="1" operator="equal">
      <formula>0</formula>
    </cfRule>
  </conditionalFormatting>
  <conditionalFormatting sqref="L51">
    <cfRule type="cellIs" dxfId="42" priority="56" stopIfTrue="1" operator="equal">
      <formula>0</formula>
    </cfRule>
  </conditionalFormatting>
  <conditionalFormatting sqref="L52">
    <cfRule type="cellIs" dxfId="41" priority="55" stopIfTrue="1" operator="equal">
      <formula>0</formula>
    </cfRule>
  </conditionalFormatting>
  <conditionalFormatting sqref="L53">
    <cfRule type="cellIs" dxfId="40" priority="54" stopIfTrue="1" operator="equal">
      <formula>0</formula>
    </cfRule>
  </conditionalFormatting>
  <conditionalFormatting sqref="L54">
    <cfRule type="cellIs" dxfId="39" priority="53" stopIfTrue="1" operator="equal">
      <formula>0</formula>
    </cfRule>
  </conditionalFormatting>
  <conditionalFormatting sqref="L55">
    <cfRule type="cellIs" dxfId="38" priority="52" stopIfTrue="1" operator="equal">
      <formula>0</formula>
    </cfRule>
  </conditionalFormatting>
  <conditionalFormatting sqref="L56">
    <cfRule type="cellIs" dxfId="37" priority="51" stopIfTrue="1" operator="equal">
      <formula>0</formula>
    </cfRule>
  </conditionalFormatting>
  <conditionalFormatting sqref="L57">
    <cfRule type="cellIs" dxfId="36" priority="50" stopIfTrue="1" operator="equal">
      <formula>0</formula>
    </cfRule>
  </conditionalFormatting>
  <conditionalFormatting sqref="L58">
    <cfRule type="cellIs" dxfId="35" priority="48" stopIfTrue="1" operator="equal">
      <formula>0</formula>
    </cfRule>
  </conditionalFormatting>
  <conditionalFormatting sqref="L59">
    <cfRule type="cellIs" dxfId="34" priority="47" stopIfTrue="1" operator="equal">
      <formula>0</formula>
    </cfRule>
  </conditionalFormatting>
  <conditionalFormatting sqref="L60">
    <cfRule type="cellIs" dxfId="33" priority="45" stopIfTrue="1" operator="equal">
      <formula>0</formula>
    </cfRule>
  </conditionalFormatting>
  <conditionalFormatting sqref="L61">
    <cfRule type="cellIs" dxfId="32" priority="44" stopIfTrue="1" operator="equal">
      <formula>0</formula>
    </cfRule>
  </conditionalFormatting>
  <conditionalFormatting sqref="L62">
    <cfRule type="cellIs" dxfId="31" priority="42" stopIfTrue="1" operator="equal">
      <formula>0</formula>
    </cfRule>
  </conditionalFormatting>
  <conditionalFormatting sqref="L63">
    <cfRule type="cellIs" dxfId="30" priority="41" stopIfTrue="1" operator="equal">
      <formula>0</formula>
    </cfRule>
  </conditionalFormatting>
  <conditionalFormatting sqref="L64">
    <cfRule type="cellIs" dxfId="29" priority="40" stopIfTrue="1" operator="equal">
      <formula>0</formula>
    </cfRule>
  </conditionalFormatting>
  <conditionalFormatting sqref="L66">
    <cfRule type="cellIs" dxfId="28" priority="38" stopIfTrue="1" operator="equal">
      <formula>0</formula>
    </cfRule>
  </conditionalFormatting>
  <conditionalFormatting sqref="L67">
    <cfRule type="cellIs" dxfId="27" priority="37" stopIfTrue="1" operator="equal">
      <formula>0</formula>
    </cfRule>
  </conditionalFormatting>
  <conditionalFormatting sqref="L68">
    <cfRule type="cellIs" dxfId="26" priority="36" stopIfTrue="1" operator="equal">
      <formula>0</formula>
    </cfRule>
  </conditionalFormatting>
  <conditionalFormatting sqref="L69">
    <cfRule type="cellIs" dxfId="25" priority="35" stopIfTrue="1" operator="equal">
      <formula>0</formula>
    </cfRule>
  </conditionalFormatting>
  <conditionalFormatting sqref="L70">
    <cfRule type="cellIs" dxfId="24" priority="34" stopIfTrue="1" operator="equal">
      <formula>0</formula>
    </cfRule>
  </conditionalFormatting>
  <conditionalFormatting sqref="L71">
    <cfRule type="cellIs" dxfId="23" priority="33" stopIfTrue="1" operator="equal">
      <formula>0</formula>
    </cfRule>
  </conditionalFormatting>
  <conditionalFormatting sqref="L72">
    <cfRule type="cellIs" dxfId="22" priority="32" stopIfTrue="1" operator="equal">
      <formula>0</formula>
    </cfRule>
  </conditionalFormatting>
  <conditionalFormatting sqref="L73">
    <cfRule type="cellIs" dxfId="21" priority="31" stopIfTrue="1" operator="equal">
      <formula>0</formula>
    </cfRule>
  </conditionalFormatting>
  <conditionalFormatting sqref="L74">
    <cfRule type="cellIs" dxfId="20" priority="30" stopIfTrue="1" operator="equal">
      <formula>0</formula>
    </cfRule>
  </conditionalFormatting>
  <conditionalFormatting sqref="L75">
    <cfRule type="cellIs" dxfId="19" priority="29" stopIfTrue="1" operator="equal">
      <formula>0</formula>
    </cfRule>
  </conditionalFormatting>
  <conditionalFormatting sqref="L76:L81">
    <cfRule type="cellIs" dxfId="18" priority="28" stopIfTrue="1" operator="equal">
      <formula>0</formula>
    </cfRule>
  </conditionalFormatting>
  <conditionalFormatting sqref="E14:K14">
    <cfRule type="cellIs" dxfId="17" priority="27" stopIfTrue="1" operator="equal">
      <formula>0</formula>
    </cfRule>
  </conditionalFormatting>
  <conditionalFormatting sqref="K49">
    <cfRule type="cellIs" dxfId="16" priority="26" stopIfTrue="1" operator="equal">
      <formula>0</formula>
    </cfRule>
  </conditionalFormatting>
  <conditionalFormatting sqref="E49:J49">
    <cfRule type="cellIs" dxfId="15" priority="25" stopIfTrue="1" operator="equal">
      <formula>0</formula>
    </cfRule>
  </conditionalFormatting>
  <conditionalFormatting sqref="E47:K48">
    <cfRule type="cellIs" dxfId="14" priority="20" stopIfTrue="1" operator="equal">
      <formula>0</formula>
    </cfRule>
  </conditionalFormatting>
  <conditionalFormatting sqref="E10:K10">
    <cfRule type="cellIs" dxfId="13" priority="18" stopIfTrue="1" operator="equal">
      <formula>0</formula>
    </cfRule>
  </conditionalFormatting>
  <conditionalFormatting sqref="L9">
    <cfRule type="cellIs" dxfId="12" priority="16" stopIfTrue="1" operator="equal">
      <formula>0</formula>
    </cfRule>
  </conditionalFormatting>
  <conditionalFormatting sqref="E46:K46">
    <cfRule type="cellIs" dxfId="11" priority="14" stopIfTrue="1" operator="equal">
      <formula>0</formula>
    </cfRule>
  </conditionalFormatting>
  <conditionalFormatting sqref="L10">
    <cfRule type="cellIs" dxfId="10" priority="15" stopIfTrue="1" operator="equal">
      <formula>0</formula>
    </cfRule>
  </conditionalFormatting>
  <conditionalFormatting sqref="E11:K11">
    <cfRule type="cellIs" dxfId="9" priority="12" stopIfTrue="1" operator="equal">
      <formula>0</formula>
    </cfRule>
  </conditionalFormatting>
  <conditionalFormatting sqref="L11">
    <cfRule type="cellIs" dxfId="8" priority="11" stopIfTrue="1" operator="equal">
      <formula>0</formula>
    </cfRule>
  </conditionalFormatting>
  <conditionalFormatting sqref="E8:K8">
    <cfRule type="cellIs" dxfId="7" priority="10" stopIfTrue="1" operator="equal">
      <formula>0</formula>
    </cfRule>
  </conditionalFormatting>
  <conditionalFormatting sqref="L8">
    <cfRule type="cellIs" dxfId="6" priority="9" stopIfTrue="1" operator="equal">
      <formula>0</formula>
    </cfRule>
  </conditionalFormatting>
  <conditionalFormatting sqref="E45:K45">
    <cfRule type="cellIs" dxfId="5" priority="5" stopIfTrue="1" operator="equal">
      <formula>0</formula>
    </cfRule>
  </conditionalFormatting>
  <conditionalFormatting sqref="L45">
    <cfRule type="cellIs" dxfId="4" priority="6" stopIfTrue="1" operator="equal">
      <formula>0</formula>
    </cfRule>
  </conditionalFormatting>
  <conditionalFormatting sqref="E28:K28">
    <cfRule type="cellIs" dxfId="3" priority="4" stopIfTrue="1" operator="equal">
      <formula>0</formula>
    </cfRule>
  </conditionalFormatting>
  <conditionalFormatting sqref="K65">
    <cfRule type="cellIs" dxfId="2" priority="3" stopIfTrue="1" operator="equal">
      <formula>0</formula>
    </cfRule>
  </conditionalFormatting>
  <conditionalFormatting sqref="E65:J65">
    <cfRule type="cellIs" dxfId="1" priority="2" stopIfTrue="1" operator="equal">
      <formula>0</formula>
    </cfRule>
  </conditionalFormatting>
  <conditionalFormatting sqref="L65">
    <cfRule type="cellIs" dxfId="0" priority="1" stopIfTrue="1" operator="equal">
      <formula>0</formula>
    </cfRule>
  </conditionalFormatting>
  <hyperlinks>
    <hyperlink ref="A89" r:id="rId1" display="https://www.epfl.ch/schools/cdh/fr/enseignement/cours-unil-epfl-2020-2021/" xr:uid="{00000000-0004-0000-0400-000000000000}"/>
  </hyperlinks>
  <printOptions horizontalCentered="1"/>
  <pageMargins left="0.25" right="0.25" top="0.75" bottom="0.75" header="0.3" footer="0.3"/>
  <pageSetup paperSize="8" scale="86" orientation="portrait" r:id="rId2"/>
  <headerFooter alignWithMargins="0"/>
  <rowBreaks count="1" manualBreakCount="1">
    <brk id="42"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9</vt:i4>
      </vt:variant>
    </vt:vector>
  </HeadingPairs>
  <TitlesOfParts>
    <vt:vector size="14" baseType="lpstr">
      <vt:lpstr>PROPE</vt:lpstr>
      <vt:lpstr>BA1-2</vt:lpstr>
      <vt:lpstr>BA3-4</vt:lpstr>
      <vt:lpstr>BA5-6</vt:lpstr>
      <vt:lpstr>MA1-2</vt:lpstr>
      <vt:lpstr>'BA1-2'!Print_Area</vt:lpstr>
      <vt:lpstr>'BA3-4'!Print_Area</vt:lpstr>
      <vt:lpstr>'BA5-6'!Print_Area</vt:lpstr>
      <vt:lpstr>'MA1-2'!Print_Area</vt:lpstr>
      <vt:lpstr>PROPE!Print_Area</vt:lpstr>
      <vt:lpstr>'BA1-2'!Zone_d_impression</vt:lpstr>
      <vt:lpstr>'BA3-4'!Zone_d_impression</vt:lpstr>
      <vt:lpstr>'BA5-6'!Zone_d_impression</vt:lpstr>
      <vt:lpstr>'MA1-2'!Zone_d_impression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Dijkstra Véronique</cp:lastModifiedBy>
  <cp:lastPrinted>2020-11-04T15:50:06Z</cp:lastPrinted>
  <dcterms:created xsi:type="dcterms:W3CDTF">1996-10-21T11:03:58Z</dcterms:created>
  <dcterms:modified xsi:type="dcterms:W3CDTF">2022-02-28T05:52:51Z</dcterms:modified>
</cp:coreProperties>
</file>